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A\Work Folders\Documents\Dokumenten Upload\DEZA\"/>
    </mc:Choice>
  </mc:AlternateContent>
  <bookViews>
    <workbookView xWindow="0" yWindow="0" windowWidth="28800" windowHeight="13635" tabRatio="591" activeTab="1"/>
  </bookViews>
  <sheets>
    <sheet name="Program Costs" sheetId="1" r:id="rId1"/>
    <sheet name="Program Costs &amp; Income" sheetId="4" r:id="rId2"/>
  </sheets>
  <definedNames>
    <definedName name="_xlnm.Print_Titles" localSheetId="0">'Program Costs'!$1:$3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P16" i="1" l="1"/>
  <c r="O16" i="1"/>
  <c r="N16" i="1"/>
  <c r="L16" i="1"/>
  <c r="K16" i="1"/>
  <c r="J16" i="1"/>
  <c r="H16" i="1"/>
  <c r="G16" i="1"/>
  <c r="F16" i="1"/>
  <c r="D16" i="1"/>
  <c r="C16" i="1"/>
  <c r="P7" i="1"/>
  <c r="O7" i="1"/>
  <c r="N7" i="1"/>
  <c r="L7" i="1"/>
  <c r="K7" i="1"/>
  <c r="J7" i="1"/>
  <c r="H7" i="1"/>
  <c r="G7" i="1"/>
  <c r="F7" i="1"/>
  <c r="R7" i="1" s="1"/>
  <c r="U7" i="1" s="1"/>
  <c r="D7" i="1"/>
  <c r="C7" i="1"/>
  <c r="B16" i="1"/>
  <c r="U24" i="1"/>
  <c r="Q24" i="1"/>
  <c r="M24" i="1"/>
  <c r="I24" i="1"/>
  <c r="E24" i="1"/>
  <c r="U23" i="1"/>
  <c r="Q23" i="1"/>
  <c r="M23" i="1"/>
  <c r="I23" i="1"/>
  <c r="E23" i="1"/>
  <c r="U22" i="1"/>
  <c r="Q22" i="1"/>
  <c r="M22" i="1"/>
  <c r="I22" i="1"/>
  <c r="E22" i="1"/>
  <c r="U21" i="1"/>
  <c r="Q21" i="1"/>
  <c r="M21" i="1"/>
  <c r="I21" i="1"/>
  <c r="E21" i="1"/>
  <c r="U20" i="1"/>
  <c r="Q20" i="1"/>
  <c r="M20" i="1"/>
  <c r="I20" i="1"/>
  <c r="E20" i="1"/>
  <c r="U19" i="1"/>
  <c r="Q19" i="1"/>
  <c r="M19" i="1"/>
  <c r="I19" i="1"/>
  <c r="E19" i="1"/>
  <c r="U18" i="1"/>
  <c r="Q18" i="1"/>
  <c r="M18" i="1"/>
  <c r="I18" i="1"/>
  <c r="E18" i="1"/>
  <c r="U17" i="1"/>
  <c r="Q17" i="1"/>
  <c r="M17" i="1"/>
  <c r="I17" i="1"/>
  <c r="E17" i="1"/>
  <c r="B7" i="1"/>
  <c r="Q5" i="4"/>
  <c r="M5" i="4"/>
  <c r="I5" i="4"/>
  <c r="E18" i="4"/>
  <c r="E17" i="4"/>
  <c r="E16" i="4"/>
  <c r="E15" i="4"/>
  <c r="E12" i="4"/>
  <c r="E11" i="4"/>
  <c r="E10" i="4"/>
  <c r="E9" i="4"/>
  <c r="U44" i="1"/>
  <c r="U43" i="1"/>
  <c r="U42" i="1"/>
  <c r="U41" i="1"/>
  <c r="U38" i="1"/>
  <c r="U37" i="1"/>
  <c r="U36" i="1"/>
  <c r="U31" i="1"/>
  <c r="U30" i="1"/>
  <c r="U29" i="1"/>
  <c r="U28" i="1"/>
  <c r="U15" i="1"/>
  <c r="U14" i="1"/>
  <c r="U13" i="1"/>
  <c r="U12" i="1"/>
  <c r="U11" i="1"/>
  <c r="U10" i="1"/>
  <c r="U9" i="1"/>
  <c r="U8" i="1"/>
  <c r="Q44" i="1"/>
  <c r="Q43" i="1"/>
  <c r="Q42" i="1"/>
  <c r="Q41" i="1"/>
  <c r="Q38" i="1"/>
  <c r="Q37" i="1"/>
  <c r="Q36" i="1"/>
  <c r="Q35" i="1"/>
  <c r="Q34" i="1"/>
  <c r="Q31" i="1"/>
  <c r="Q30" i="1"/>
  <c r="Q29" i="1"/>
  <c r="Q28" i="1"/>
  <c r="Q15" i="1"/>
  <c r="Q14" i="1"/>
  <c r="Q13" i="1"/>
  <c r="Q12" i="1"/>
  <c r="Q11" i="1"/>
  <c r="Q10" i="1"/>
  <c r="Q9" i="1"/>
  <c r="Q8" i="1"/>
  <c r="M44" i="1"/>
  <c r="M43" i="1"/>
  <c r="M42" i="1"/>
  <c r="M41" i="1"/>
  <c r="M38" i="1"/>
  <c r="M37" i="1"/>
  <c r="M36" i="1"/>
  <c r="M35" i="1"/>
  <c r="M34" i="1"/>
  <c r="M31" i="1"/>
  <c r="M30" i="1"/>
  <c r="M29" i="1"/>
  <c r="M28" i="1"/>
  <c r="M15" i="1"/>
  <c r="M14" i="1"/>
  <c r="M13" i="1"/>
  <c r="M12" i="1"/>
  <c r="M11" i="1"/>
  <c r="M10" i="1"/>
  <c r="M9" i="1"/>
  <c r="M8" i="1"/>
  <c r="I44" i="1"/>
  <c r="I43" i="1"/>
  <c r="I42" i="1"/>
  <c r="I41" i="1"/>
  <c r="I38" i="1"/>
  <c r="I37" i="1"/>
  <c r="I36" i="1"/>
  <c r="I35" i="1"/>
  <c r="I34" i="1"/>
  <c r="I31" i="1"/>
  <c r="I30" i="1"/>
  <c r="I29" i="1"/>
  <c r="I28" i="1"/>
  <c r="I15" i="1"/>
  <c r="I14" i="1"/>
  <c r="I13" i="1"/>
  <c r="I12" i="1"/>
  <c r="I11" i="1"/>
  <c r="I10" i="1"/>
  <c r="I9" i="1"/>
  <c r="I8" i="1"/>
  <c r="E44" i="1"/>
  <c r="E43" i="1"/>
  <c r="E42" i="1"/>
  <c r="E41" i="1"/>
  <c r="E38" i="1"/>
  <c r="E37" i="1"/>
  <c r="E36" i="1"/>
  <c r="E35" i="1"/>
  <c r="E34" i="1"/>
  <c r="E31" i="1"/>
  <c r="E30" i="1"/>
  <c r="E29" i="1"/>
  <c r="E28" i="1"/>
  <c r="E15" i="1"/>
  <c r="E14" i="1"/>
  <c r="E13" i="1"/>
  <c r="E12" i="1"/>
  <c r="E11" i="1"/>
  <c r="E10" i="1"/>
  <c r="E9" i="1"/>
  <c r="U34" i="1"/>
  <c r="Q18" i="4"/>
  <c r="Q17" i="4"/>
  <c r="Q16" i="4"/>
  <c r="Q15" i="4"/>
  <c r="Q13" i="4"/>
  <c r="Q12" i="4"/>
  <c r="Q11" i="4"/>
  <c r="Q10" i="4"/>
  <c r="Q9" i="4"/>
  <c r="M18" i="4"/>
  <c r="M17" i="4"/>
  <c r="M16" i="4"/>
  <c r="M15" i="4"/>
  <c r="M13" i="4"/>
  <c r="M12" i="4"/>
  <c r="M11" i="4"/>
  <c r="M10" i="4"/>
  <c r="M9" i="4"/>
  <c r="I18" i="4"/>
  <c r="I17" i="4"/>
  <c r="I16" i="4"/>
  <c r="I15" i="4"/>
  <c r="I13" i="4"/>
  <c r="I12" i="4"/>
  <c r="I11" i="4"/>
  <c r="I10" i="4"/>
  <c r="I9" i="4"/>
  <c r="T18" i="4"/>
  <c r="S18" i="4"/>
  <c r="R18" i="4"/>
  <c r="U18" i="4"/>
  <c r="T17" i="4"/>
  <c r="S17" i="4"/>
  <c r="R17" i="4"/>
  <c r="U17" i="4"/>
  <c r="T16" i="4"/>
  <c r="S16" i="4"/>
  <c r="R16" i="4"/>
  <c r="U16" i="4"/>
  <c r="T15" i="4"/>
  <c r="S15" i="4"/>
  <c r="S13" i="4"/>
  <c r="R15" i="4"/>
  <c r="U15" i="4"/>
  <c r="U13" i="4"/>
  <c r="T12" i="4"/>
  <c r="S12" i="4"/>
  <c r="R12" i="4"/>
  <c r="U12" i="4"/>
  <c r="T11" i="4"/>
  <c r="S11" i="4"/>
  <c r="R11" i="4"/>
  <c r="U11" i="4"/>
  <c r="T10" i="4"/>
  <c r="S10" i="4"/>
  <c r="R10" i="4"/>
  <c r="U10" i="4"/>
  <c r="T9" i="4"/>
  <c r="S9" i="4"/>
  <c r="R9" i="4"/>
  <c r="U9" i="4"/>
  <c r="R5" i="4"/>
  <c r="S5" i="4"/>
  <c r="T5" i="4"/>
  <c r="U5" i="4"/>
  <c r="E5" i="4"/>
  <c r="T13" i="4"/>
  <c r="R13" i="4"/>
  <c r="P13" i="4"/>
  <c r="O13" i="4"/>
  <c r="N13" i="4"/>
  <c r="L13" i="4"/>
  <c r="K13" i="4"/>
  <c r="J13" i="4"/>
  <c r="H13" i="4"/>
  <c r="G13" i="4"/>
  <c r="F13" i="4"/>
  <c r="D13" i="4"/>
  <c r="C13" i="4"/>
  <c r="B13" i="4"/>
  <c r="P39" i="1"/>
  <c r="O39" i="1"/>
  <c r="N39" i="1"/>
  <c r="P32" i="1"/>
  <c r="O32" i="1"/>
  <c r="N32" i="1"/>
  <c r="P26" i="1"/>
  <c r="O26" i="1"/>
  <c r="N26" i="1"/>
  <c r="L39" i="1"/>
  <c r="K39" i="1"/>
  <c r="J39" i="1"/>
  <c r="L32" i="1"/>
  <c r="K32" i="1"/>
  <c r="J32" i="1"/>
  <c r="L26" i="1"/>
  <c r="K26" i="1"/>
  <c r="J26" i="1"/>
  <c r="H39" i="1"/>
  <c r="G39" i="1"/>
  <c r="F39" i="1"/>
  <c r="H32" i="1"/>
  <c r="G32" i="1"/>
  <c r="F32" i="1"/>
  <c r="H26" i="1"/>
  <c r="G26" i="1"/>
  <c r="F26" i="1"/>
  <c r="E13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D7" i="4"/>
  <c r="C7" i="4"/>
  <c r="B7" i="4"/>
  <c r="U35" i="1"/>
  <c r="D39" i="1"/>
  <c r="T39" i="1"/>
  <c r="C39" i="1"/>
  <c r="S39" i="1"/>
  <c r="D32" i="1"/>
  <c r="T32" i="1"/>
  <c r="C32" i="1"/>
  <c r="S32" i="1"/>
  <c r="D26" i="1"/>
  <c r="T26" i="1"/>
  <c r="C26" i="1"/>
  <c r="S26" i="1"/>
  <c r="B39" i="1"/>
  <c r="R39" i="1"/>
  <c r="B26" i="1"/>
  <c r="B32" i="1"/>
  <c r="E32" i="1"/>
  <c r="E26" i="1"/>
  <c r="R26" i="1"/>
  <c r="U26" i="1"/>
  <c r="E39" i="1"/>
  <c r="R32" i="1"/>
  <c r="U32" i="1"/>
  <c r="E7" i="4"/>
  <c r="U39" i="1"/>
  <c r="Q39" i="1"/>
  <c r="O5" i="1"/>
  <c r="Q26" i="1"/>
  <c r="H5" i="1"/>
  <c r="Q32" i="1"/>
  <c r="M26" i="1"/>
  <c r="M32" i="1"/>
  <c r="M39" i="1"/>
  <c r="I26" i="1"/>
  <c r="I32" i="1"/>
  <c r="I39" i="1"/>
  <c r="D5" i="1"/>
  <c r="E7" i="1"/>
  <c r="T7" i="1"/>
  <c r="I16" i="1"/>
  <c r="P5" i="1"/>
  <c r="P4" i="1"/>
  <c r="Q7" i="1"/>
  <c r="N5" i="1"/>
  <c r="O4" i="1"/>
  <c r="J5" i="1"/>
  <c r="H4" i="1"/>
  <c r="D4" i="1"/>
  <c r="D6" i="1"/>
  <c r="T16" i="1"/>
  <c r="E16" i="1"/>
  <c r="R16" i="1"/>
  <c r="C5" i="1"/>
  <c r="S16" i="1"/>
  <c r="P6" i="1"/>
  <c r="P27" i="1"/>
  <c r="P33" i="1"/>
  <c r="P40" i="1"/>
  <c r="P4" i="4"/>
  <c r="P14" i="4"/>
  <c r="O6" i="1"/>
  <c r="O27" i="1"/>
  <c r="O40" i="1"/>
  <c r="O33" i="1"/>
  <c r="O4" i="4"/>
  <c r="O14" i="4"/>
  <c r="G5" i="1"/>
  <c r="S7" i="1"/>
  <c r="H27" i="1"/>
  <c r="H40" i="1"/>
  <c r="H33" i="1"/>
  <c r="H4" i="4"/>
  <c r="H14" i="4"/>
  <c r="F5" i="1"/>
  <c r="I5" i="1" s="1"/>
  <c r="M16" i="1"/>
  <c r="M7" i="1"/>
  <c r="L5" i="1"/>
  <c r="T5" i="1"/>
  <c r="Q16" i="1"/>
  <c r="K5" i="1"/>
  <c r="K4" i="1"/>
  <c r="N4" i="1"/>
  <c r="Q5" i="1"/>
  <c r="J4" i="1"/>
  <c r="H6" i="1"/>
  <c r="B5" i="1"/>
  <c r="U16" i="1"/>
  <c r="D33" i="1"/>
  <c r="D4" i="4"/>
  <c r="D40" i="1"/>
  <c r="D27" i="1"/>
  <c r="C4" i="1"/>
  <c r="C6" i="1"/>
  <c r="N27" i="1"/>
  <c r="Q27" i="1"/>
  <c r="N33" i="1"/>
  <c r="Q33" i="1"/>
  <c r="N40" i="1"/>
  <c r="Q40" i="1"/>
  <c r="N4" i="4"/>
  <c r="N14" i="4"/>
  <c r="P8" i="4"/>
  <c r="P6" i="4"/>
  <c r="O8" i="4"/>
  <c r="O6" i="4"/>
  <c r="J33" i="1"/>
  <c r="M33" i="1"/>
  <c r="J27" i="1"/>
  <c r="M27" i="1"/>
  <c r="J40" i="1"/>
  <c r="M40" i="1"/>
  <c r="J4" i="4"/>
  <c r="J14" i="4"/>
  <c r="K27" i="1"/>
  <c r="K33" i="1"/>
  <c r="K40" i="1"/>
  <c r="K4" i="4"/>
  <c r="K14" i="4"/>
  <c r="G4" i="1"/>
  <c r="S5" i="1"/>
  <c r="H8" i="4"/>
  <c r="H6" i="4"/>
  <c r="L4" i="1"/>
  <c r="M5" i="1"/>
  <c r="K6" i="1"/>
  <c r="Q4" i="1"/>
  <c r="N6" i="1"/>
  <c r="Q6" i="1"/>
  <c r="J6" i="1"/>
  <c r="M6" i="1"/>
  <c r="G6" i="1"/>
  <c r="S6" i="1"/>
  <c r="D14" i="4"/>
  <c r="D8" i="4"/>
  <c r="D6" i="4"/>
  <c r="C4" i="4"/>
  <c r="C33" i="1"/>
  <c r="C40" i="1"/>
  <c r="C27" i="1"/>
  <c r="Q4" i="4"/>
  <c r="Q14" i="4"/>
  <c r="N8" i="4"/>
  <c r="N6" i="4"/>
  <c r="L27" i="1"/>
  <c r="T27" i="1"/>
  <c r="L40" i="1"/>
  <c r="T40" i="1"/>
  <c r="L33" i="1"/>
  <c r="T33" i="1"/>
  <c r="K8" i="4"/>
  <c r="K6" i="4"/>
  <c r="J8" i="4"/>
  <c r="J6" i="4"/>
  <c r="G27" i="1"/>
  <c r="G33" i="1"/>
  <c r="G40" i="1"/>
  <c r="S4" i="1"/>
  <c r="G4" i="4"/>
  <c r="G14" i="4"/>
  <c r="L6" i="1"/>
  <c r="T6" i="1"/>
  <c r="M4" i="1"/>
  <c r="T4" i="1"/>
  <c r="L4" i="4"/>
  <c r="L14" i="4"/>
  <c r="S33" i="1"/>
  <c r="S27" i="1"/>
  <c r="S40" i="1"/>
  <c r="C14" i="4"/>
  <c r="C8" i="4"/>
  <c r="C6" i="4"/>
  <c r="Q8" i="4"/>
  <c r="Q6" i="4"/>
  <c r="G6" i="4"/>
  <c r="G8" i="4"/>
  <c r="S4" i="4"/>
  <c r="S14" i="4"/>
  <c r="M4" i="4"/>
  <c r="L6" i="4"/>
  <c r="L8" i="4"/>
  <c r="T4" i="4"/>
  <c r="T14" i="4"/>
  <c r="M6" i="4"/>
  <c r="M14" i="4"/>
  <c r="S8" i="4"/>
  <c r="S6" i="4"/>
  <c r="M8" i="4"/>
  <c r="T8" i="4"/>
  <c r="T6" i="4"/>
  <c r="I7" i="1" l="1"/>
  <c r="F4" i="1"/>
  <c r="R5" i="1"/>
  <c r="U5" i="1" s="1"/>
  <c r="E5" i="1"/>
  <c r="B4" i="1"/>
  <c r="F33" i="1" l="1"/>
  <c r="I33" i="1" s="1"/>
  <c r="F40" i="1"/>
  <c r="I40" i="1" s="1"/>
  <c r="F4" i="4"/>
  <c r="I4" i="1"/>
  <c r="I4" i="4" s="1"/>
  <c r="F27" i="1"/>
  <c r="I27" i="1" s="1"/>
  <c r="F6" i="1"/>
  <c r="I6" i="1" s="1"/>
  <c r="B40" i="1"/>
  <c r="B33" i="1"/>
  <c r="B4" i="4"/>
  <c r="R4" i="1"/>
  <c r="B27" i="1"/>
  <c r="B6" i="1"/>
  <c r="E4" i="1"/>
  <c r="E4" i="4" s="1"/>
  <c r="F6" i="4" l="1"/>
  <c r="F8" i="4"/>
  <c r="F14" i="4"/>
  <c r="I14" i="4"/>
  <c r="I8" i="4"/>
  <c r="I6" i="4"/>
  <c r="E40" i="1"/>
  <c r="R40" i="1"/>
  <c r="U40" i="1" s="1"/>
  <c r="E14" i="4"/>
  <c r="E8" i="4"/>
  <c r="E6" i="4"/>
  <c r="E6" i="1"/>
  <c r="R6" i="1"/>
  <c r="U6" i="1" s="1"/>
  <c r="E27" i="1"/>
  <c r="R27" i="1"/>
  <c r="U27" i="1" s="1"/>
  <c r="R33" i="1"/>
  <c r="U33" i="1" s="1"/>
  <c r="E33" i="1"/>
  <c r="R4" i="4"/>
  <c r="U4" i="1"/>
  <c r="U4" i="4" s="1"/>
  <c r="B14" i="4"/>
  <c r="B8" i="4"/>
  <c r="B6" i="4"/>
  <c r="U8" i="4" l="1"/>
  <c r="U6" i="4"/>
  <c r="U14" i="4"/>
  <c r="R14" i="4"/>
  <c r="R8" i="4"/>
  <c r="R6" i="4"/>
</calcChain>
</file>

<file path=xl/sharedStrings.xml><?xml version="1.0" encoding="utf-8"?>
<sst xmlns="http://schemas.openxmlformats.org/spreadsheetml/2006/main" count="110" uniqueCount="47">
  <si>
    <t>Name organization:</t>
  </si>
  <si>
    <t>TITLE</t>
  </si>
  <si>
    <t>TOTAL 2025-2028</t>
  </si>
  <si>
    <t>Org A</t>
  </si>
  <si>
    <t>Org B</t>
  </si>
  <si>
    <t>Org C</t>
  </si>
  <si>
    <t>Total</t>
  </si>
  <si>
    <t>Total Costs International Program (1 til 3), 100%</t>
  </si>
  <si>
    <t>1. Total Direct Program Costs *)</t>
  </si>
  <si>
    <t>% Total Direct Program Costs</t>
  </si>
  <si>
    <t>Total Outcome 1:</t>
  </si>
  <si>
    <t>Total Country 1</t>
  </si>
  <si>
    <t>Total Country 2</t>
  </si>
  <si>
    <t>Total Country 3</t>
  </si>
  <si>
    <t>Total Country 4</t>
  </si>
  <si>
    <t>Total Country 5</t>
  </si>
  <si>
    <t>Total Country 6</t>
  </si>
  <si>
    <t>Total Country 7</t>
  </si>
  <si>
    <t>etc. (incl. regional activities)</t>
  </si>
  <si>
    <t>Total Outcome 2:</t>
  </si>
  <si>
    <t>Outcome 3 etc.</t>
  </si>
  <si>
    <t>2. Total Costs Program Support (direct program-related *)</t>
  </si>
  <si>
    <t>% Costs Program Support</t>
  </si>
  <si>
    <t>Description 1</t>
  </si>
  <si>
    <t>Description 2</t>
  </si>
  <si>
    <t>Description 3</t>
  </si>
  <si>
    <t>etc.</t>
  </si>
  <si>
    <t>3. Total Transaction Costs (indirect program related *)</t>
  </si>
  <si>
    <t>% Transaction Costs</t>
  </si>
  <si>
    <t>Coordination Costs (for alliances)</t>
  </si>
  <si>
    <t>4. Total Costs not-financed by SDC *)
 (communication &amp; fund raising, related to intern. program)</t>
  </si>
  <si>
    <t>% Costs not-financed by SDC</t>
  </si>
  <si>
    <t xml:space="preserve">                                = to be filled by the organisation</t>
  </si>
  <si>
    <t xml:space="preserve">*) for calculation/differentiation, see website ZEWO: </t>
  </si>
  <si>
    <t xml:space="preserve">   Méthodologie Zewo pour le calcul des charges administratives:</t>
  </si>
  <si>
    <r>
      <rPr>
        <b/>
        <u/>
        <sz val="14"/>
        <color theme="1"/>
        <rFont val="Arial"/>
        <family val="2"/>
      </rPr>
      <t>Important:</t>
    </r>
    <r>
      <rPr>
        <b/>
        <sz val="14"/>
        <color theme="1"/>
        <rFont val="Arial"/>
        <family val="2"/>
      </rPr>
      <t xml:space="preserve">
Please do not alter the structure of the budget (4 groups incl. sub-groups).
For more budget lines (cost types, outcomes/countries), lines can be added. For other NGO-categories (alliances etc.) with more members, columns can be added. 
Please make sure the formulas are copied correctly.</t>
    </r>
  </si>
  <si>
    <t>TITLES</t>
  </si>
  <si>
    <t>Total Costs International Program</t>
  </si>
  <si>
    <t>Total Contribution SDC</t>
  </si>
  <si>
    <t>% Contribution SDC in relation to International Program</t>
  </si>
  <si>
    <t>Total Own Income/Revenues</t>
  </si>
  <si>
    <t>% Own Income/Revenues</t>
  </si>
  <si>
    <t>Total Others Income/Revenues</t>
  </si>
  <si>
    <t>% Others Income/Revenues</t>
  </si>
  <si>
    <t>https://zewo.ch/fr/methode-zewo/</t>
  </si>
  <si>
    <t>https://zewo.ch/de/zewo-methode/</t>
  </si>
  <si>
    <t>Budget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</si>
</sst>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0" fillId="0" borderId="3" xfId="0" applyBorder="1"/>
    <xf numFmtId="0" fontId="1" fillId="0" borderId="3" xfId="0" applyFont="1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3" fillId="0" borderId="6" xfId="0" applyFont="1" applyBorder="1"/>
    <xf numFmtId="0" fontId="3" fillId="0" borderId="1" xfId="0" applyFont="1" applyBorder="1"/>
    <xf numFmtId="0" fontId="0" fillId="0" borderId="6" xfId="0" applyBorder="1"/>
    <xf numFmtId="0" fontId="0" fillId="0" borderId="10" xfId="0" applyBorder="1"/>
    <xf numFmtId="0" fontId="0" fillId="0" borderId="5" xfId="0" applyBorder="1"/>
    <xf numFmtId="0" fontId="3" fillId="0" borderId="12" xfId="0" quotePrefix="1" applyFont="1" applyBorder="1"/>
    <xf numFmtId="0" fontId="1" fillId="0" borderId="14" xfId="0" applyFont="1" applyBorder="1"/>
    <xf numFmtId="0" fontId="3" fillId="0" borderId="2" xfId="0" applyFont="1" applyBorder="1" applyAlignment="1">
      <alignment horizontal="left"/>
    </xf>
    <xf numFmtId="0" fontId="3" fillId="0" borderId="12" xfId="0" applyFont="1" applyBorder="1"/>
    <xf numFmtId="0" fontId="3" fillId="0" borderId="2" xfId="0" applyFont="1" applyBorder="1" applyAlignment="1">
      <alignment wrapText="1"/>
    </xf>
    <xf numFmtId="0" fontId="1" fillId="0" borderId="3" xfId="0" applyFont="1" applyBorder="1" applyAlignment="1">
      <alignment horizontal="left"/>
    </xf>
    <xf numFmtId="10" fontId="0" fillId="0" borderId="11" xfId="0" applyNumberFormat="1" applyBorder="1"/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0" fillId="0" borderId="2" xfId="0" applyBorder="1"/>
    <xf numFmtId="10" fontId="0" fillId="0" borderId="12" xfId="0" applyNumberFormat="1" applyBorder="1"/>
    <xf numFmtId="0" fontId="0" fillId="0" borderId="14" xfId="0" applyBorder="1"/>
    <xf numFmtId="0" fontId="0" fillId="0" borderId="12" xfId="0" applyBorder="1"/>
    <xf numFmtId="0" fontId="3" fillId="0" borderId="15" xfId="0" applyFont="1" applyBorder="1"/>
    <xf numFmtId="0" fontId="3" fillId="0" borderId="16" xfId="0" applyFont="1" applyBorder="1"/>
    <xf numFmtId="0" fontId="0" fillId="0" borderId="17" xfId="0" applyBorder="1"/>
    <xf numFmtId="0" fontId="0" fillId="0" borderId="16" xfId="0" applyBorder="1"/>
    <xf numFmtId="0" fontId="0" fillId="0" borderId="18" xfId="0" applyBorder="1"/>
    <xf numFmtId="0" fontId="3" fillId="0" borderId="19" xfId="0" applyFont="1" applyBorder="1"/>
    <xf numFmtId="0" fontId="0" fillId="0" borderId="19" xfId="0" applyBorder="1"/>
    <xf numFmtId="10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3" xfId="0" applyBorder="1"/>
    <xf numFmtId="0" fontId="4" fillId="0" borderId="6" xfId="0" applyFont="1" applyBorder="1"/>
    <xf numFmtId="0" fontId="3" fillId="0" borderId="25" xfId="0" applyFont="1" applyBorder="1"/>
    <xf numFmtId="0" fontId="3" fillId="0" borderId="26" xfId="0" applyFont="1" applyBorder="1"/>
    <xf numFmtId="0" fontId="0" fillId="0" borderId="26" xfId="0" applyBorder="1"/>
    <xf numFmtId="0" fontId="1" fillId="0" borderId="10" xfId="0" applyFont="1" applyBorder="1"/>
    <xf numFmtId="0" fontId="1" fillId="0" borderId="5" xfId="0" applyFont="1" applyBorder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1"/>
    <xf numFmtId="0" fontId="2" fillId="0" borderId="24" xfId="0" applyFont="1" applyBorder="1"/>
    <xf numFmtId="0" fontId="4" fillId="2" borderId="24" xfId="0" applyFont="1" applyFill="1" applyBorder="1"/>
    <xf numFmtId="0" fontId="0" fillId="2" borderId="3" xfId="0" applyFill="1" applyBorder="1"/>
    <xf numFmtId="0" fontId="0" fillId="2" borderId="21" xfId="0" applyFill="1" applyBorder="1"/>
    <xf numFmtId="0" fontId="0" fillId="2" borderId="12" xfId="0" applyFill="1" applyBorder="1"/>
    <xf numFmtId="0" fontId="0" fillId="2" borderId="20" xfId="0" applyFill="1" applyBorder="1"/>
    <xf numFmtId="0" fontId="0" fillId="2" borderId="4" xfId="0" applyFill="1" applyBorder="1"/>
    <xf numFmtId="0" fontId="0" fillId="2" borderId="23" xfId="0" applyFill="1" applyBorder="1"/>
    <xf numFmtId="0" fontId="0" fillId="0" borderId="15" xfId="0" applyBorder="1"/>
    <xf numFmtId="10" fontId="0" fillId="0" borderId="16" xfId="0" applyNumberFormat="1" applyBorder="1"/>
    <xf numFmtId="0" fontId="0" fillId="0" borderId="27" xfId="0" applyBorder="1"/>
    <xf numFmtId="10" fontId="0" fillId="0" borderId="28" xfId="0" applyNumberFormat="1" applyBorder="1"/>
    <xf numFmtId="0" fontId="0" fillId="0" borderId="29" xfId="0" applyBorder="1"/>
    <xf numFmtId="0" fontId="3" fillId="0" borderId="31" xfId="0" applyFont="1" applyBorder="1"/>
    <xf numFmtId="0" fontId="3" fillId="0" borderId="32" xfId="0" applyFont="1" applyBorder="1"/>
    <xf numFmtId="0" fontId="0" fillId="0" borderId="33" xfId="0" applyBorder="1"/>
    <xf numFmtId="0" fontId="0" fillId="0" borderId="34" xfId="0" applyBorder="1"/>
    <xf numFmtId="0" fontId="3" fillId="0" borderId="35" xfId="0" applyFont="1" applyBorder="1"/>
    <xf numFmtId="0" fontId="0" fillId="0" borderId="36" xfId="0" applyBorder="1"/>
    <xf numFmtId="0" fontId="3" fillId="0" borderId="37" xfId="0" applyFont="1" applyBorder="1"/>
    <xf numFmtId="0" fontId="0" fillId="0" borderId="38" xfId="0" applyBorder="1"/>
    <xf numFmtId="0" fontId="0" fillId="2" borderId="29" xfId="0" applyFill="1" applyBorder="1"/>
    <xf numFmtId="0" fontId="0" fillId="2" borderId="30" xfId="0" applyFill="1" applyBorder="1"/>
    <xf numFmtId="0" fontId="0" fillId="0" borderId="39" xfId="0" applyBorder="1"/>
    <xf numFmtId="0" fontId="0" fillId="0" borderId="40" xfId="0" applyBorder="1"/>
    <xf numFmtId="10" fontId="0" fillId="0" borderId="41" xfId="0" applyNumberFormat="1" applyBorder="1"/>
    <xf numFmtId="0" fontId="0" fillId="0" borderId="42" xfId="0" applyBorder="1"/>
    <xf numFmtId="0" fontId="0" fillId="0" borderId="43" xfId="0" applyBorder="1"/>
    <xf numFmtId="0" fontId="3" fillId="0" borderId="40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quotePrefix="1"/>
    <xf numFmtId="0" fontId="0" fillId="0" borderId="47" xfId="0" applyBorder="1"/>
    <xf numFmtId="0" fontId="3" fillId="0" borderId="48" xfId="0" applyFont="1" applyBorder="1"/>
    <xf numFmtId="0" fontId="0" fillId="0" borderId="11" xfId="0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48</xdr:row>
      <xdr:rowOff>66675</xdr:rowOff>
    </xdr:from>
    <xdr:to>
      <xdr:col>7</xdr:col>
      <xdr:colOff>400050</xdr:colOff>
      <xdr:row>50</xdr:row>
      <xdr:rowOff>104775</xdr:rowOff>
    </xdr:to>
    <xdr:sp macro="" textlink="">
      <xdr:nvSpPr>
        <xdr:cNvPr id="1036" name="Object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34954</xdr:colOff>
      <xdr:row>44</xdr:row>
      <xdr:rowOff>157294</xdr:rowOff>
    </xdr:from>
    <xdr:to>
      <xdr:col>0</xdr:col>
      <xdr:colOff>1057362</xdr:colOff>
      <xdr:row>46</xdr:row>
      <xdr:rowOff>8739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954" y="18700459"/>
          <a:ext cx="1022408" cy="18350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 baseline="0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ewo.ch/de/zewo-methode/" TargetMode="External"/><Relationship Id="rId1" Type="http://schemas.openxmlformats.org/officeDocument/2006/relationships/hyperlink" Target="https://zewo.ch/fr/methode-zewo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opLeftCell="A18" zoomScale="109" zoomScaleNormal="109" workbookViewId="0">
      <selection activeCell="J2" sqref="J2:M2"/>
    </sheetView>
  </sheetViews>
  <sheetFormatPr defaultRowHeight="12.75" x14ac:dyDescent="0.2"/>
  <cols>
    <col min="1" max="1" width="62.42578125" customWidth="1"/>
    <col min="21" max="21" width="9.140625" style="44"/>
  </cols>
  <sheetData>
    <row r="1" spans="1:21" ht="18.75" thickBot="1" x14ac:dyDescent="0.3">
      <c r="A1" s="50" t="s">
        <v>0</v>
      </c>
      <c r="B1" s="49"/>
      <c r="C1" s="49"/>
      <c r="D1" s="49"/>
      <c r="E1" s="49"/>
      <c r="F1" s="49"/>
      <c r="G1" s="49"/>
      <c r="H1" s="49"/>
      <c r="I1" s="49"/>
      <c r="J1" s="49" t="s">
        <v>46</v>
      </c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ht="17.25" thickTop="1" thickBot="1" x14ac:dyDescent="0.3">
      <c r="A2" s="85" t="s">
        <v>1</v>
      </c>
      <c r="B2" s="90">
        <v>2025</v>
      </c>
      <c r="C2" s="88"/>
      <c r="D2" s="88"/>
      <c r="E2" s="89"/>
      <c r="F2" s="90">
        <v>2026</v>
      </c>
      <c r="G2" s="88"/>
      <c r="H2" s="88"/>
      <c r="I2" s="89"/>
      <c r="J2" s="90">
        <v>2027</v>
      </c>
      <c r="K2" s="88"/>
      <c r="L2" s="88"/>
      <c r="M2" s="89"/>
      <c r="N2" s="90">
        <v>2028</v>
      </c>
      <c r="O2" s="88"/>
      <c r="P2" s="88"/>
      <c r="Q2" s="89"/>
      <c r="R2" s="88" t="s">
        <v>2</v>
      </c>
      <c r="S2" s="88"/>
      <c r="T2" s="88"/>
      <c r="U2" s="89"/>
    </row>
    <row r="3" spans="1:21" ht="17.25" thickTop="1" thickBot="1" x14ac:dyDescent="0.3">
      <c r="A3" s="86"/>
      <c r="B3" s="45" t="s">
        <v>3</v>
      </c>
      <c r="C3" s="45" t="s">
        <v>4</v>
      </c>
      <c r="D3" s="45" t="s">
        <v>5</v>
      </c>
      <c r="E3" s="45" t="s">
        <v>6</v>
      </c>
      <c r="F3" s="45" t="s">
        <v>3</v>
      </c>
      <c r="G3" s="45" t="s">
        <v>4</v>
      </c>
      <c r="H3" s="45" t="s">
        <v>5</v>
      </c>
      <c r="I3" s="45" t="s">
        <v>6</v>
      </c>
      <c r="J3" s="45" t="s">
        <v>3</v>
      </c>
      <c r="K3" s="45" t="s">
        <v>4</v>
      </c>
      <c r="L3" s="45" t="s">
        <v>5</v>
      </c>
      <c r="M3" s="45" t="s">
        <v>6</v>
      </c>
      <c r="N3" s="45" t="s">
        <v>3</v>
      </c>
      <c r="O3" s="45" t="s">
        <v>4</v>
      </c>
      <c r="P3" s="45" t="s">
        <v>5</v>
      </c>
      <c r="Q3" s="45" t="s">
        <v>6</v>
      </c>
      <c r="R3" s="45" t="s">
        <v>3</v>
      </c>
      <c r="S3" s="45" t="s">
        <v>4</v>
      </c>
      <c r="T3" s="45" t="s">
        <v>5</v>
      </c>
      <c r="U3" s="45" t="s">
        <v>6</v>
      </c>
    </row>
    <row r="4" spans="1:21" ht="17.25" thickTop="1" thickBot="1" x14ac:dyDescent="0.3">
      <c r="A4" s="8" t="s">
        <v>7</v>
      </c>
      <c r="B4" s="1">
        <f>B5+B26+B32</f>
        <v>0</v>
      </c>
      <c r="C4" s="31">
        <f>C5+C26+C32</f>
        <v>0</v>
      </c>
      <c r="D4" s="31">
        <f>D5+D26+D32</f>
        <v>0</v>
      </c>
      <c r="E4" s="26">
        <f>SUM(B4:D4)</f>
        <v>0</v>
      </c>
      <c r="F4" s="1">
        <f>F5+F26+F32</f>
        <v>0</v>
      </c>
      <c r="G4" s="31">
        <f>G5+G26+G32</f>
        <v>0</v>
      </c>
      <c r="H4" s="31">
        <f>H5+H26+H32</f>
        <v>0</v>
      </c>
      <c r="I4" s="26">
        <f>SUM(F4:H4)</f>
        <v>0</v>
      </c>
      <c r="J4" s="1">
        <f>J5+J26+J32</f>
        <v>0</v>
      </c>
      <c r="K4" s="31">
        <f>K5+K26+K32</f>
        <v>0</v>
      </c>
      <c r="L4" s="31">
        <f>L5+L26+L32</f>
        <v>0</v>
      </c>
      <c r="M4" s="26">
        <f>SUM(J4:L4)</f>
        <v>0</v>
      </c>
      <c r="N4" s="1">
        <f>N5+N26+N32</f>
        <v>0</v>
      </c>
      <c r="O4" s="31">
        <f>O5+O26+O32</f>
        <v>0</v>
      </c>
      <c r="P4" s="31">
        <f>P5+P26+P32</f>
        <v>0</v>
      </c>
      <c r="Q4" s="26">
        <f>SUM(N4:P4)</f>
        <v>0</v>
      </c>
      <c r="R4" s="38">
        <f>B4+F4+J4+N4</f>
        <v>0</v>
      </c>
      <c r="S4" s="38">
        <f t="shared" ref="S4:T6" si="0">C4+G4+K4+O4</f>
        <v>0</v>
      </c>
      <c r="T4" s="38">
        <f t="shared" si="0"/>
        <v>0</v>
      </c>
      <c r="U4" s="7">
        <f>SUM(R4:T4)</f>
        <v>0</v>
      </c>
    </row>
    <row r="5" spans="1:21" ht="16.5" thickTop="1" x14ac:dyDescent="0.25">
      <c r="A5" s="2" t="s">
        <v>8</v>
      </c>
      <c r="B5" s="22">
        <f>B7+B16</f>
        <v>0</v>
      </c>
      <c r="C5" s="32">
        <f>C7+C16</f>
        <v>0</v>
      </c>
      <c r="D5" s="32">
        <f>D7+D16</f>
        <v>0</v>
      </c>
      <c r="E5" s="26">
        <f>SUM(B5:D5)</f>
        <v>0</v>
      </c>
      <c r="F5" s="22">
        <f>F7+F16</f>
        <v>0</v>
      </c>
      <c r="G5" s="32">
        <f>G7+G16</f>
        <v>0</v>
      </c>
      <c r="H5" s="32">
        <f>H7+H16</f>
        <v>0</v>
      </c>
      <c r="I5" s="26">
        <f>SUM(F5:H5)</f>
        <v>0</v>
      </c>
      <c r="J5" s="22">
        <f>J7+J16</f>
        <v>0</v>
      </c>
      <c r="K5" s="32">
        <f>K7+K16</f>
        <v>0</v>
      </c>
      <c r="L5" s="32">
        <f>L7+L16</f>
        <v>0</v>
      </c>
      <c r="M5" s="26">
        <f>SUM(J5:L5)</f>
        <v>0</v>
      </c>
      <c r="N5" s="22">
        <f>N7+N16</f>
        <v>0</v>
      </c>
      <c r="O5" s="32">
        <f>O7+O16</f>
        <v>0</v>
      </c>
      <c r="P5" s="32">
        <f>P7+P16</f>
        <v>0</v>
      </c>
      <c r="Q5" s="26">
        <f>SUM(N5:P5)</f>
        <v>0</v>
      </c>
      <c r="R5" s="22">
        <f>B5+F5+J5+N5</f>
        <v>0</v>
      </c>
      <c r="S5" s="32">
        <f t="shared" si="0"/>
        <v>0</v>
      </c>
      <c r="T5" s="57">
        <f t="shared" si="0"/>
        <v>0</v>
      </c>
      <c r="U5" s="7">
        <f t="shared" ref="U5:U15" si="1">SUM(R5:T5)</f>
        <v>0</v>
      </c>
    </row>
    <row r="6" spans="1:21" ht="15.75" x14ac:dyDescent="0.25">
      <c r="A6" s="12" t="s">
        <v>9</v>
      </c>
      <c r="B6" s="23" t="e">
        <f>B5/B4</f>
        <v>#DIV/0!</v>
      </c>
      <c r="C6" s="33" t="e">
        <f t="shared" ref="C6:D6" si="2">C5/C4</f>
        <v>#DIV/0!</v>
      </c>
      <c r="D6" s="33" t="e">
        <f t="shared" si="2"/>
        <v>#DIV/0!</v>
      </c>
      <c r="E6" s="27" t="e">
        <f>SUM(B6:D6)</f>
        <v>#DIV/0!</v>
      </c>
      <c r="F6" s="23" t="e">
        <f>F5/F4</f>
        <v>#DIV/0!</v>
      </c>
      <c r="G6" s="33" t="e">
        <f t="shared" ref="G6" si="3">G5/G4</f>
        <v>#DIV/0!</v>
      </c>
      <c r="H6" s="33" t="e">
        <f t="shared" ref="H6" si="4">H5/H4</f>
        <v>#DIV/0!</v>
      </c>
      <c r="I6" s="27" t="e">
        <f>SUM(F6:H6)</f>
        <v>#DIV/0!</v>
      </c>
      <c r="J6" s="23" t="e">
        <f>J5/J4</f>
        <v>#DIV/0!</v>
      </c>
      <c r="K6" s="33" t="e">
        <f t="shared" ref="K6" si="5">K5/K4</f>
        <v>#DIV/0!</v>
      </c>
      <c r="L6" s="33" t="e">
        <f t="shared" ref="L6" si="6">L5/L4</f>
        <v>#DIV/0!</v>
      </c>
      <c r="M6" s="27" t="e">
        <f>SUM(J6:L6)</f>
        <v>#DIV/0!</v>
      </c>
      <c r="N6" s="23" t="e">
        <f>N5/N4</f>
        <v>#DIV/0!</v>
      </c>
      <c r="O6" s="33" t="e">
        <f t="shared" ref="O6" si="7">O5/O4</f>
        <v>#DIV/0!</v>
      </c>
      <c r="P6" s="33" t="e">
        <f t="shared" ref="P6" si="8">P5/P4</f>
        <v>#DIV/0!</v>
      </c>
      <c r="Q6" s="27" t="e">
        <f>SUM(N6:P6)</f>
        <v>#DIV/0!</v>
      </c>
      <c r="R6" s="23" t="e">
        <f>B6+F6+J6+N6</f>
        <v>#DIV/0!</v>
      </c>
      <c r="S6" s="33" t="e">
        <f t="shared" si="0"/>
        <v>#DIV/0!</v>
      </c>
      <c r="T6" s="58" t="e">
        <f t="shared" si="0"/>
        <v>#DIV/0!</v>
      </c>
      <c r="U6" s="20" t="e">
        <f t="shared" si="1"/>
        <v>#DIV/0!</v>
      </c>
    </row>
    <row r="7" spans="1:21" ht="15.75" x14ac:dyDescent="0.25">
      <c r="A7" s="4" t="s">
        <v>10</v>
      </c>
      <c r="B7" s="82">
        <f>SUM(B8:B15)</f>
        <v>0</v>
      </c>
      <c r="C7" s="35">
        <f>SUM(C8:C15)</f>
        <v>0</v>
      </c>
      <c r="D7" s="35">
        <f>SUM(D8:D15)</f>
        <v>0</v>
      </c>
      <c r="E7" s="83">
        <f t="shared" ref="E7" si="9">SUM(B7:D7)</f>
        <v>0</v>
      </c>
      <c r="F7" s="82">
        <f>SUM(F8:F15)</f>
        <v>0</v>
      </c>
      <c r="G7" s="35">
        <f>SUM(G8:G15)</f>
        <v>0</v>
      </c>
      <c r="H7" s="35">
        <f>SUM(H8:H15)</f>
        <v>0</v>
      </c>
      <c r="I7" s="83">
        <f t="shared" ref="I7:I15" si="10">SUM(F7:H7)</f>
        <v>0</v>
      </c>
      <c r="J7" s="82">
        <f>SUM(J8:J15)</f>
        <v>0</v>
      </c>
      <c r="K7" s="35">
        <f>SUM(K8:K15)</f>
        <v>0</v>
      </c>
      <c r="L7" s="35">
        <f>SUM(L8:L15)</f>
        <v>0</v>
      </c>
      <c r="M7" s="83">
        <f t="shared" ref="M7:M15" si="11">SUM(J7:L7)</f>
        <v>0</v>
      </c>
      <c r="N7" s="82">
        <f>SUM(N8:N15)</f>
        <v>0</v>
      </c>
      <c r="O7" s="35">
        <f>SUM(O8:O15)</f>
        <v>0</v>
      </c>
      <c r="P7" s="35">
        <f>SUM(P8:P15)</f>
        <v>0</v>
      </c>
      <c r="Q7" s="83">
        <f t="shared" ref="Q7:Q15" si="12">SUM(N7:P7)</f>
        <v>0</v>
      </c>
      <c r="R7" s="3">
        <f t="shared" ref="R7" si="13">B7+F7+J7+N7</f>
        <v>0</v>
      </c>
      <c r="S7" s="34">
        <f t="shared" ref="S7" si="14">C7+G7+K7+O7</f>
        <v>0</v>
      </c>
      <c r="T7" s="34">
        <f t="shared" ref="T7" si="15">D7+H7+L7+P7</f>
        <v>0</v>
      </c>
      <c r="U7" s="19">
        <f t="shared" si="1"/>
        <v>0</v>
      </c>
    </row>
    <row r="8" spans="1:21" ht="15.75" x14ac:dyDescent="0.25">
      <c r="A8" s="5" t="s">
        <v>11</v>
      </c>
      <c r="B8" s="51"/>
      <c r="C8" s="52"/>
      <c r="D8" s="52"/>
      <c r="E8" s="28">
        <f>SUM(B8:D8)</f>
        <v>0</v>
      </c>
      <c r="F8" s="51"/>
      <c r="G8" s="52"/>
      <c r="H8" s="52"/>
      <c r="I8" s="28">
        <f t="shared" si="10"/>
        <v>0</v>
      </c>
      <c r="J8" s="51"/>
      <c r="K8" s="52"/>
      <c r="L8" s="52"/>
      <c r="M8" s="28">
        <f t="shared" si="11"/>
        <v>0</v>
      </c>
      <c r="N8" s="51"/>
      <c r="O8" s="52"/>
      <c r="P8" s="52"/>
      <c r="Q8" s="28">
        <f t="shared" si="12"/>
        <v>0</v>
      </c>
      <c r="R8" s="3"/>
      <c r="S8" s="34"/>
      <c r="T8" s="34"/>
      <c r="U8" s="19">
        <f t="shared" si="1"/>
        <v>0</v>
      </c>
    </row>
    <row r="9" spans="1:21" ht="15.75" x14ac:dyDescent="0.25">
      <c r="A9" s="5" t="s">
        <v>12</v>
      </c>
      <c r="B9" s="51"/>
      <c r="C9" s="52"/>
      <c r="D9" s="52"/>
      <c r="E9" s="28">
        <f t="shared" ref="E9:E11" si="16">SUM(B9:D9)</f>
        <v>0</v>
      </c>
      <c r="F9" s="51"/>
      <c r="G9" s="52"/>
      <c r="H9" s="52"/>
      <c r="I9" s="28">
        <f t="shared" si="10"/>
        <v>0</v>
      </c>
      <c r="J9" s="51"/>
      <c r="K9" s="52"/>
      <c r="L9" s="52"/>
      <c r="M9" s="28">
        <f t="shared" si="11"/>
        <v>0</v>
      </c>
      <c r="N9" s="51"/>
      <c r="O9" s="52"/>
      <c r="P9" s="52"/>
      <c r="Q9" s="28">
        <f t="shared" si="12"/>
        <v>0</v>
      </c>
      <c r="R9" s="3"/>
      <c r="S9" s="34"/>
      <c r="T9" s="34"/>
      <c r="U9" s="19">
        <f t="shared" si="1"/>
        <v>0</v>
      </c>
    </row>
    <row r="10" spans="1:21" ht="15.75" x14ac:dyDescent="0.25">
      <c r="A10" s="5" t="s">
        <v>13</v>
      </c>
      <c r="B10" s="51"/>
      <c r="C10" s="52"/>
      <c r="D10" s="52"/>
      <c r="E10" s="28">
        <f t="shared" si="16"/>
        <v>0</v>
      </c>
      <c r="F10" s="51"/>
      <c r="G10" s="52"/>
      <c r="H10" s="52"/>
      <c r="I10" s="28">
        <f t="shared" si="10"/>
        <v>0</v>
      </c>
      <c r="J10" s="51"/>
      <c r="K10" s="52"/>
      <c r="L10" s="52"/>
      <c r="M10" s="28">
        <f t="shared" si="11"/>
        <v>0</v>
      </c>
      <c r="N10" s="51"/>
      <c r="O10" s="52"/>
      <c r="P10" s="52"/>
      <c r="Q10" s="28">
        <f t="shared" si="12"/>
        <v>0</v>
      </c>
      <c r="R10" s="3"/>
      <c r="S10" s="34"/>
      <c r="T10" s="34"/>
      <c r="U10" s="19">
        <f t="shared" si="1"/>
        <v>0</v>
      </c>
    </row>
    <row r="11" spans="1:21" ht="15.75" x14ac:dyDescent="0.25">
      <c r="A11" s="5" t="s">
        <v>14</v>
      </c>
      <c r="B11" s="51"/>
      <c r="C11" s="52"/>
      <c r="D11" s="52"/>
      <c r="E11" s="28">
        <f t="shared" si="16"/>
        <v>0</v>
      </c>
      <c r="F11" s="51"/>
      <c r="G11" s="52"/>
      <c r="H11" s="52"/>
      <c r="I11" s="28">
        <f t="shared" si="10"/>
        <v>0</v>
      </c>
      <c r="J11" s="51"/>
      <c r="K11" s="52"/>
      <c r="L11" s="52"/>
      <c r="M11" s="28">
        <f t="shared" si="11"/>
        <v>0</v>
      </c>
      <c r="N11" s="51"/>
      <c r="O11" s="52"/>
      <c r="P11" s="52"/>
      <c r="Q11" s="28">
        <f t="shared" si="12"/>
        <v>0</v>
      </c>
      <c r="R11" s="3"/>
      <c r="S11" s="34"/>
      <c r="T11" s="34"/>
      <c r="U11" s="19">
        <f t="shared" si="1"/>
        <v>0</v>
      </c>
    </row>
    <row r="12" spans="1:21" ht="15.75" x14ac:dyDescent="0.25">
      <c r="A12" s="5" t="s">
        <v>15</v>
      </c>
      <c r="B12" s="51"/>
      <c r="C12" s="52"/>
      <c r="D12" s="52"/>
      <c r="E12" s="28">
        <f t="shared" ref="E12:E15" si="17">SUM(B12:D12)</f>
        <v>0</v>
      </c>
      <c r="F12" s="51"/>
      <c r="G12" s="52"/>
      <c r="H12" s="52"/>
      <c r="I12" s="28">
        <f t="shared" si="10"/>
        <v>0</v>
      </c>
      <c r="J12" s="51"/>
      <c r="K12" s="52"/>
      <c r="L12" s="52"/>
      <c r="M12" s="28">
        <f t="shared" si="11"/>
        <v>0</v>
      </c>
      <c r="N12" s="51"/>
      <c r="O12" s="52"/>
      <c r="P12" s="52"/>
      <c r="Q12" s="28">
        <f t="shared" si="12"/>
        <v>0</v>
      </c>
      <c r="R12" s="3"/>
      <c r="S12" s="34"/>
      <c r="T12" s="34"/>
      <c r="U12" s="19">
        <f t="shared" si="1"/>
        <v>0</v>
      </c>
    </row>
    <row r="13" spans="1:21" ht="15.75" x14ac:dyDescent="0.25">
      <c r="A13" s="5" t="s">
        <v>16</v>
      </c>
      <c r="B13" s="51"/>
      <c r="C13" s="52"/>
      <c r="D13" s="52"/>
      <c r="E13" s="28">
        <f t="shared" si="17"/>
        <v>0</v>
      </c>
      <c r="F13" s="51"/>
      <c r="G13" s="52"/>
      <c r="H13" s="52"/>
      <c r="I13" s="28">
        <f t="shared" si="10"/>
        <v>0</v>
      </c>
      <c r="J13" s="51"/>
      <c r="K13" s="52"/>
      <c r="L13" s="52"/>
      <c r="M13" s="28">
        <f t="shared" si="11"/>
        <v>0</v>
      </c>
      <c r="N13" s="51"/>
      <c r="O13" s="52"/>
      <c r="P13" s="52"/>
      <c r="Q13" s="28">
        <f t="shared" si="12"/>
        <v>0</v>
      </c>
      <c r="R13" s="3"/>
      <c r="S13" s="34"/>
      <c r="T13" s="34"/>
      <c r="U13" s="19">
        <f t="shared" si="1"/>
        <v>0</v>
      </c>
    </row>
    <row r="14" spans="1:21" ht="15.75" x14ac:dyDescent="0.25">
      <c r="A14" s="5" t="s">
        <v>17</v>
      </c>
      <c r="B14" s="51"/>
      <c r="C14" s="52"/>
      <c r="D14" s="52"/>
      <c r="E14" s="28">
        <f t="shared" si="17"/>
        <v>0</v>
      </c>
      <c r="F14" s="51"/>
      <c r="G14" s="52"/>
      <c r="H14" s="52"/>
      <c r="I14" s="28">
        <f t="shared" si="10"/>
        <v>0</v>
      </c>
      <c r="J14" s="51"/>
      <c r="K14" s="52"/>
      <c r="L14" s="52"/>
      <c r="M14" s="28">
        <f t="shared" si="11"/>
        <v>0</v>
      </c>
      <c r="N14" s="51"/>
      <c r="O14" s="52"/>
      <c r="P14" s="52"/>
      <c r="Q14" s="28">
        <f t="shared" si="12"/>
        <v>0</v>
      </c>
      <c r="R14" s="3"/>
      <c r="S14" s="34"/>
      <c r="T14" s="34"/>
      <c r="U14" s="19">
        <f t="shared" si="1"/>
        <v>0</v>
      </c>
    </row>
    <row r="15" spans="1:21" ht="15.75" x14ac:dyDescent="0.25">
      <c r="A15" s="5" t="s">
        <v>18</v>
      </c>
      <c r="B15" s="51"/>
      <c r="C15" s="52"/>
      <c r="D15" s="52"/>
      <c r="E15" s="28">
        <f t="shared" si="17"/>
        <v>0</v>
      </c>
      <c r="F15" s="51"/>
      <c r="G15" s="52"/>
      <c r="H15" s="52"/>
      <c r="I15" s="28">
        <f t="shared" si="10"/>
        <v>0</v>
      </c>
      <c r="J15" s="51"/>
      <c r="K15" s="52"/>
      <c r="L15" s="52"/>
      <c r="M15" s="28">
        <f t="shared" si="11"/>
        <v>0</v>
      </c>
      <c r="N15" s="51"/>
      <c r="O15" s="52"/>
      <c r="P15" s="52"/>
      <c r="Q15" s="28">
        <f t="shared" si="12"/>
        <v>0</v>
      </c>
      <c r="R15" s="3"/>
      <c r="S15" s="34"/>
      <c r="T15" s="34"/>
      <c r="U15" s="19">
        <f t="shared" si="1"/>
        <v>0</v>
      </c>
    </row>
    <row r="16" spans="1:21" ht="15.75" x14ac:dyDescent="0.25">
      <c r="A16" s="13" t="s">
        <v>19</v>
      </c>
      <c r="B16" s="82">
        <f>SUM(B17:B24)</f>
        <v>0</v>
      </c>
      <c r="C16" s="35">
        <f>SUM(C17:C24)</f>
        <v>0</v>
      </c>
      <c r="D16" s="35">
        <f>SUM(D17:D24)</f>
        <v>0</v>
      </c>
      <c r="E16" s="83">
        <f t="shared" ref="E16" si="18">SUM(B16:D16)</f>
        <v>0</v>
      </c>
      <c r="F16" s="82">
        <f>SUM(F17:F24)</f>
        <v>0</v>
      </c>
      <c r="G16" s="35">
        <f>SUM(G17:G24)</f>
        <v>0</v>
      </c>
      <c r="H16" s="35">
        <f>SUM(H17:H24)</f>
        <v>0</v>
      </c>
      <c r="I16" s="83">
        <f t="shared" ref="I16:I24" si="19">SUM(F16:H16)</f>
        <v>0</v>
      </c>
      <c r="J16" s="82">
        <f>SUM(J17:J24)</f>
        <v>0</v>
      </c>
      <c r="K16" s="35">
        <f>SUM(K17:K24)</f>
        <v>0</v>
      </c>
      <c r="L16" s="35">
        <f>SUM(L17:L24)</f>
        <v>0</v>
      </c>
      <c r="M16" s="83">
        <f t="shared" ref="M16:M24" si="20">SUM(J16:L16)</f>
        <v>0</v>
      </c>
      <c r="N16" s="82">
        <f>SUM(N17:N24)</f>
        <v>0</v>
      </c>
      <c r="O16" s="35">
        <f>SUM(O17:O24)</f>
        <v>0</v>
      </c>
      <c r="P16" s="35">
        <f>SUM(P17:P24)</f>
        <v>0</v>
      </c>
      <c r="Q16" s="83">
        <f t="shared" ref="Q16:Q24" si="21">SUM(N16:P16)</f>
        <v>0</v>
      </c>
      <c r="R16" s="24">
        <f t="shared" ref="R16" si="22">B16+F16+J16+N16</f>
        <v>0</v>
      </c>
      <c r="S16" s="35">
        <f t="shared" ref="S16" si="23">C16+G16+K16+O16</f>
        <v>0</v>
      </c>
      <c r="T16" s="35">
        <f t="shared" ref="T16" si="24">D16+H16+L16+P16</f>
        <v>0</v>
      </c>
      <c r="U16" s="21">
        <f t="shared" ref="U16" si="25">SUM(R16:T16)</f>
        <v>0</v>
      </c>
    </row>
    <row r="17" spans="1:21" ht="15.75" x14ac:dyDescent="0.25">
      <c r="A17" s="5" t="s">
        <v>11</v>
      </c>
      <c r="B17" s="51"/>
      <c r="C17" s="52"/>
      <c r="D17" s="52"/>
      <c r="E17" s="28">
        <f>SUM(B17:D17)</f>
        <v>0</v>
      </c>
      <c r="F17" s="51"/>
      <c r="G17" s="52"/>
      <c r="H17" s="52"/>
      <c r="I17" s="28">
        <f t="shared" si="19"/>
        <v>0</v>
      </c>
      <c r="J17" s="51"/>
      <c r="K17" s="52"/>
      <c r="L17" s="52"/>
      <c r="M17" s="28">
        <f t="shared" si="20"/>
        <v>0</v>
      </c>
      <c r="N17" s="51"/>
      <c r="O17" s="52"/>
      <c r="P17" s="52"/>
      <c r="Q17" s="28">
        <f t="shared" si="21"/>
        <v>0</v>
      </c>
      <c r="R17" s="3"/>
      <c r="S17" s="34"/>
      <c r="T17" s="34"/>
      <c r="U17" s="19">
        <f t="shared" ref="U17:U24" si="26">SUM(R17:T17)</f>
        <v>0</v>
      </c>
    </row>
    <row r="18" spans="1:21" ht="15.75" x14ac:dyDescent="0.25">
      <c r="A18" s="5" t="s">
        <v>12</v>
      </c>
      <c r="B18" s="51"/>
      <c r="C18" s="52"/>
      <c r="D18" s="52"/>
      <c r="E18" s="28">
        <f t="shared" ref="E18:E24" si="27">SUM(B18:D18)</f>
        <v>0</v>
      </c>
      <c r="F18" s="51"/>
      <c r="G18" s="52"/>
      <c r="H18" s="52"/>
      <c r="I18" s="28">
        <f t="shared" si="19"/>
        <v>0</v>
      </c>
      <c r="J18" s="51"/>
      <c r="K18" s="52"/>
      <c r="L18" s="52"/>
      <c r="M18" s="28">
        <f t="shared" si="20"/>
        <v>0</v>
      </c>
      <c r="N18" s="51"/>
      <c r="O18" s="52"/>
      <c r="P18" s="52"/>
      <c r="Q18" s="28">
        <f t="shared" si="21"/>
        <v>0</v>
      </c>
      <c r="R18" s="3"/>
      <c r="S18" s="34"/>
      <c r="T18" s="34"/>
      <c r="U18" s="19">
        <f t="shared" si="26"/>
        <v>0</v>
      </c>
    </row>
    <row r="19" spans="1:21" ht="15.75" x14ac:dyDescent="0.25">
      <c r="A19" s="5" t="s">
        <v>13</v>
      </c>
      <c r="B19" s="51"/>
      <c r="C19" s="52"/>
      <c r="D19" s="52"/>
      <c r="E19" s="28">
        <f t="shared" si="27"/>
        <v>0</v>
      </c>
      <c r="F19" s="51"/>
      <c r="G19" s="52"/>
      <c r="H19" s="52"/>
      <c r="I19" s="28">
        <f t="shared" si="19"/>
        <v>0</v>
      </c>
      <c r="J19" s="51"/>
      <c r="K19" s="52"/>
      <c r="L19" s="52"/>
      <c r="M19" s="28">
        <f t="shared" si="20"/>
        <v>0</v>
      </c>
      <c r="N19" s="51"/>
      <c r="O19" s="52"/>
      <c r="P19" s="52"/>
      <c r="Q19" s="28">
        <f t="shared" si="21"/>
        <v>0</v>
      </c>
      <c r="R19" s="3"/>
      <c r="S19" s="34"/>
      <c r="T19" s="34"/>
      <c r="U19" s="19">
        <f t="shared" si="26"/>
        <v>0</v>
      </c>
    </row>
    <row r="20" spans="1:21" ht="15.75" x14ac:dyDescent="0.25">
      <c r="A20" s="5" t="s">
        <v>14</v>
      </c>
      <c r="B20" s="51"/>
      <c r="C20" s="52"/>
      <c r="D20" s="52"/>
      <c r="E20" s="28">
        <f t="shared" si="27"/>
        <v>0</v>
      </c>
      <c r="F20" s="51"/>
      <c r="G20" s="52"/>
      <c r="H20" s="52"/>
      <c r="I20" s="28">
        <f t="shared" si="19"/>
        <v>0</v>
      </c>
      <c r="J20" s="51"/>
      <c r="K20" s="52"/>
      <c r="L20" s="52"/>
      <c r="M20" s="28">
        <f t="shared" si="20"/>
        <v>0</v>
      </c>
      <c r="N20" s="51"/>
      <c r="O20" s="52"/>
      <c r="P20" s="52"/>
      <c r="Q20" s="28">
        <f t="shared" si="21"/>
        <v>0</v>
      </c>
      <c r="R20" s="3"/>
      <c r="S20" s="34"/>
      <c r="T20" s="34"/>
      <c r="U20" s="19">
        <f t="shared" si="26"/>
        <v>0</v>
      </c>
    </row>
    <row r="21" spans="1:21" ht="15.75" x14ac:dyDescent="0.25">
      <c r="A21" s="5" t="s">
        <v>15</v>
      </c>
      <c r="B21" s="51"/>
      <c r="C21" s="52"/>
      <c r="D21" s="52"/>
      <c r="E21" s="28">
        <f t="shared" si="27"/>
        <v>0</v>
      </c>
      <c r="F21" s="51"/>
      <c r="G21" s="52"/>
      <c r="H21" s="52"/>
      <c r="I21" s="28">
        <f t="shared" si="19"/>
        <v>0</v>
      </c>
      <c r="J21" s="51"/>
      <c r="K21" s="52"/>
      <c r="L21" s="52"/>
      <c r="M21" s="28">
        <f t="shared" si="20"/>
        <v>0</v>
      </c>
      <c r="N21" s="51"/>
      <c r="O21" s="52"/>
      <c r="P21" s="52"/>
      <c r="Q21" s="28">
        <f t="shared" si="21"/>
        <v>0</v>
      </c>
      <c r="R21" s="3"/>
      <c r="S21" s="34"/>
      <c r="T21" s="34"/>
      <c r="U21" s="19">
        <f t="shared" si="26"/>
        <v>0</v>
      </c>
    </row>
    <row r="22" spans="1:21" ht="15.75" x14ac:dyDescent="0.25">
      <c r="A22" s="5" t="s">
        <v>16</v>
      </c>
      <c r="B22" s="51"/>
      <c r="C22" s="52"/>
      <c r="D22" s="52"/>
      <c r="E22" s="28">
        <f t="shared" si="27"/>
        <v>0</v>
      </c>
      <c r="F22" s="51"/>
      <c r="G22" s="52"/>
      <c r="H22" s="52"/>
      <c r="I22" s="28">
        <f t="shared" si="19"/>
        <v>0</v>
      </c>
      <c r="J22" s="51"/>
      <c r="K22" s="52"/>
      <c r="L22" s="52"/>
      <c r="M22" s="28">
        <f t="shared" si="20"/>
        <v>0</v>
      </c>
      <c r="N22" s="51"/>
      <c r="O22" s="52"/>
      <c r="P22" s="52"/>
      <c r="Q22" s="28">
        <f t="shared" si="21"/>
        <v>0</v>
      </c>
      <c r="R22" s="3"/>
      <c r="S22" s="34"/>
      <c r="T22" s="34"/>
      <c r="U22" s="19">
        <f t="shared" si="26"/>
        <v>0</v>
      </c>
    </row>
    <row r="23" spans="1:21" ht="15.75" x14ac:dyDescent="0.25">
      <c r="A23" s="5" t="s">
        <v>17</v>
      </c>
      <c r="B23" s="51"/>
      <c r="C23" s="52"/>
      <c r="D23" s="52"/>
      <c r="E23" s="28">
        <f t="shared" si="27"/>
        <v>0</v>
      </c>
      <c r="F23" s="51"/>
      <c r="G23" s="52"/>
      <c r="H23" s="52"/>
      <c r="I23" s="28">
        <f t="shared" si="19"/>
        <v>0</v>
      </c>
      <c r="J23" s="51"/>
      <c r="K23" s="52"/>
      <c r="L23" s="52"/>
      <c r="M23" s="28">
        <f t="shared" si="20"/>
        <v>0</v>
      </c>
      <c r="N23" s="51"/>
      <c r="O23" s="52"/>
      <c r="P23" s="52"/>
      <c r="Q23" s="28">
        <f t="shared" si="21"/>
        <v>0</v>
      </c>
      <c r="R23" s="3"/>
      <c r="S23" s="34"/>
      <c r="T23" s="34"/>
      <c r="U23" s="19">
        <f t="shared" si="26"/>
        <v>0</v>
      </c>
    </row>
    <row r="24" spans="1:21" ht="15.75" x14ac:dyDescent="0.25">
      <c r="A24" s="84" t="s">
        <v>18</v>
      </c>
      <c r="B24" s="53"/>
      <c r="C24" s="54"/>
      <c r="D24" s="54"/>
      <c r="E24" s="29">
        <f t="shared" si="27"/>
        <v>0</v>
      </c>
      <c r="F24" s="53"/>
      <c r="G24" s="54"/>
      <c r="H24" s="54"/>
      <c r="I24" s="29">
        <f t="shared" si="19"/>
        <v>0</v>
      </c>
      <c r="J24" s="53"/>
      <c r="K24" s="54"/>
      <c r="L24" s="54"/>
      <c r="M24" s="29">
        <f t="shared" si="20"/>
        <v>0</v>
      </c>
      <c r="N24" s="53"/>
      <c r="O24" s="54"/>
      <c r="P24" s="54"/>
      <c r="Q24" s="29">
        <f t="shared" si="21"/>
        <v>0</v>
      </c>
      <c r="R24" s="25"/>
      <c r="S24" s="36"/>
      <c r="T24" s="36"/>
      <c r="U24" s="20">
        <f t="shared" si="26"/>
        <v>0</v>
      </c>
    </row>
    <row r="25" spans="1:21" ht="16.5" thickBot="1" x14ac:dyDescent="0.3">
      <c r="A25" s="17" t="s">
        <v>20</v>
      </c>
      <c r="B25" s="3"/>
      <c r="C25" s="34"/>
      <c r="D25" s="34"/>
      <c r="E25" s="28"/>
      <c r="F25" s="3"/>
      <c r="G25" s="34"/>
      <c r="H25" s="34"/>
      <c r="I25" s="28"/>
      <c r="J25" s="3"/>
      <c r="K25" s="34"/>
      <c r="L25" s="34"/>
      <c r="M25" s="28"/>
      <c r="N25" s="3"/>
      <c r="O25" s="34"/>
      <c r="P25" s="34"/>
      <c r="Q25" s="28"/>
      <c r="R25" s="3"/>
      <c r="S25" s="34"/>
      <c r="T25" s="34"/>
      <c r="U25" s="19"/>
    </row>
    <row r="26" spans="1:21" ht="16.5" thickTop="1" x14ac:dyDescent="0.25">
      <c r="A26" s="14" t="s">
        <v>21</v>
      </c>
      <c r="B26" s="22">
        <f>SUM(B28:B31)</f>
        <v>0</v>
      </c>
      <c r="C26" s="32">
        <f t="shared" ref="C26:D26" si="28">SUM(C28:C31)</f>
        <v>0</v>
      </c>
      <c r="D26" s="32">
        <f t="shared" si="28"/>
        <v>0</v>
      </c>
      <c r="E26" s="26">
        <f>SUM(B26:D26)</f>
        <v>0</v>
      </c>
      <c r="F26" s="22">
        <f>SUM(F28:F31)</f>
        <v>0</v>
      </c>
      <c r="G26" s="32">
        <f t="shared" ref="G26:H26" si="29">SUM(G28:G31)</f>
        <v>0</v>
      </c>
      <c r="H26" s="32">
        <f t="shared" si="29"/>
        <v>0</v>
      </c>
      <c r="I26" s="26">
        <f>SUM(F26:H26)</f>
        <v>0</v>
      </c>
      <c r="J26" s="22">
        <f>SUM(J28:J31)</f>
        <v>0</v>
      </c>
      <c r="K26" s="32">
        <f t="shared" ref="K26:L26" si="30">SUM(K28:K31)</f>
        <v>0</v>
      </c>
      <c r="L26" s="32">
        <f t="shared" si="30"/>
        <v>0</v>
      </c>
      <c r="M26" s="26">
        <f>SUM(J26:L26)</f>
        <v>0</v>
      </c>
      <c r="N26" s="22">
        <f>SUM(N28:N31)</f>
        <v>0</v>
      </c>
      <c r="O26" s="32">
        <f t="shared" ref="O26:P26" si="31">SUM(O28:O31)</f>
        <v>0</v>
      </c>
      <c r="P26" s="32">
        <f t="shared" si="31"/>
        <v>0</v>
      </c>
      <c r="Q26" s="26">
        <f>SUM(N26:P26)</f>
        <v>0</v>
      </c>
      <c r="R26" s="22">
        <f>B26+F26+J26+N26</f>
        <v>0</v>
      </c>
      <c r="S26" s="32">
        <f t="shared" ref="S26" si="32">C26+G26+K26+O26</f>
        <v>0</v>
      </c>
      <c r="T26" s="32">
        <f t="shared" ref="T26" si="33">D26+H26+L26+P26</f>
        <v>0</v>
      </c>
      <c r="U26" s="7">
        <f t="shared" ref="U26:U27" si="34">SUM(R26:T26)</f>
        <v>0</v>
      </c>
    </row>
    <row r="27" spans="1:21" ht="15.75" x14ac:dyDescent="0.25">
      <c r="A27" s="15" t="s">
        <v>22</v>
      </c>
      <c r="B27" s="23" t="e">
        <f>B26/B4</f>
        <v>#DIV/0!</v>
      </c>
      <c r="C27" s="33" t="e">
        <f>C26/C4</f>
        <v>#DIV/0!</v>
      </c>
      <c r="D27" s="33" t="e">
        <f>D26/D4</f>
        <v>#DIV/0!</v>
      </c>
      <c r="E27" s="39" t="e">
        <f>SUM(B27:D27)</f>
        <v>#DIV/0!</v>
      </c>
      <c r="F27" s="23" t="e">
        <f>F26/F4</f>
        <v>#DIV/0!</v>
      </c>
      <c r="G27" s="33" t="e">
        <f>G26/G4</f>
        <v>#DIV/0!</v>
      </c>
      <c r="H27" s="33" t="e">
        <f>H26/H4</f>
        <v>#DIV/0!</v>
      </c>
      <c r="I27" s="39" t="e">
        <f>SUM(F27:H27)</f>
        <v>#DIV/0!</v>
      </c>
      <c r="J27" s="23" t="e">
        <f>J26/J4</f>
        <v>#DIV/0!</v>
      </c>
      <c r="K27" s="33" t="e">
        <f>K26/K4</f>
        <v>#DIV/0!</v>
      </c>
      <c r="L27" s="33" t="e">
        <f>L26/L4</f>
        <v>#DIV/0!</v>
      </c>
      <c r="M27" s="39" t="e">
        <f>SUM(J27:L27)</f>
        <v>#DIV/0!</v>
      </c>
      <c r="N27" s="23" t="e">
        <f>N26/N4</f>
        <v>#DIV/0!</v>
      </c>
      <c r="O27" s="33" t="e">
        <f>O26/O4</f>
        <v>#DIV/0!</v>
      </c>
      <c r="P27" s="33" t="e">
        <f>P26/P4</f>
        <v>#DIV/0!</v>
      </c>
      <c r="Q27" s="39" t="e">
        <f>SUM(N27:P27)</f>
        <v>#DIV/0!</v>
      </c>
      <c r="R27" s="23" t="e">
        <f>B27+F27+J27+N27</f>
        <v>#DIV/0!</v>
      </c>
      <c r="S27" s="33" t="e">
        <f t="shared" ref="S27" si="35">C27+G27+K27+O27</f>
        <v>#DIV/0!</v>
      </c>
      <c r="T27" s="33" t="e">
        <f t="shared" ref="T27" si="36">D27+H27+L27+P27</f>
        <v>#DIV/0!</v>
      </c>
      <c r="U27" s="20" t="e">
        <f t="shared" si="34"/>
        <v>#DIV/0!</v>
      </c>
    </row>
    <row r="28" spans="1:21" ht="15.75" x14ac:dyDescent="0.25">
      <c r="A28" s="3" t="s">
        <v>23</v>
      </c>
      <c r="B28" s="51"/>
      <c r="C28" s="52"/>
      <c r="D28" s="52"/>
      <c r="E28" s="28">
        <f t="shared" ref="E28:E31" si="37">SUM(B28:D28)</f>
        <v>0</v>
      </c>
      <c r="F28" s="51"/>
      <c r="G28" s="52"/>
      <c r="H28" s="52"/>
      <c r="I28" s="28">
        <f t="shared" ref="I28:I31" si="38">SUM(F28:H28)</f>
        <v>0</v>
      </c>
      <c r="J28" s="51"/>
      <c r="K28" s="52"/>
      <c r="L28" s="52"/>
      <c r="M28" s="40">
        <f t="shared" ref="M28:M31" si="39">SUM(J28:L28)</f>
        <v>0</v>
      </c>
      <c r="N28" s="51"/>
      <c r="O28" s="52"/>
      <c r="P28" s="52"/>
      <c r="Q28" s="40">
        <f t="shared" ref="Q28:Q31" si="40">SUM(N28:P28)</f>
        <v>0</v>
      </c>
      <c r="R28" s="3"/>
      <c r="S28" s="34"/>
      <c r="T28" s="34"/>
      <c r="U28" s="19">
        <f t="shared" ref="U28:U31" si="41">SUM(R28:T28)</f>
        <v>0</v>
      </c>
    </row>
    <row r="29" spans="1:21" ht="15.75" x14ac:dyDescent="0.25">
      <c r="A29" s="3" t="s">
        <v>24</v>
      </c>
      <c r="B29" s="51"/>
      <c r="C29" s="52"/>
      <c r="D29" s="52"/>
      <c r="E29" s="28">
        <f t="shared" si="37"/>
        <v>0</v>
      </c>
      <c r="F29" s="51"/>
      <c r="G29" s="52"/>
      <c r="H29" s="52"/>
      <c r="I29" s="28">
        <f t="shared" si="38"/>
        <v>0</v>
      </c>
      <c r="J29" s="51"/>
      <c r="K29" s="52"/>
      <c r="L29" s="52"/>
      <c r="M29" s="41">
        <f t="shared" si="39"/>
        <v>0</v>
      </c>
      <c r="N29" s="51"/>
      <c r="O29" s="52"/>
      <c r="P29" s="52"/>
      <c r="Q29" s="28">
        <f t="shared" si="40"/>
        <v>0</v>
      </c>
      <c r="R29" s="3"/>
      <c r="S29" s="34"/>
      <c r="T29" s="34"/>
      <c r="U29" s="19">
        <f t="shared" si="41"/>
        <v>0</v>
      </c>
    </row>
    <row r="30" spans="1:21" ht="15.75" x14ac:dyDescent="0.25">
      <c r="A30" s="3" t="s">
        <v>25</v>
      </c>
      <c r="B30" s="51"/>
      <c r="C30" s="52"/>
      <c r="D30" s="52"/>
      <c r="E30" s="28">
        <f t="shared" si="37"/>
        <v>0</v>
      </c>
      <c r="F30" s="51"/>
      <c r="G30" s="52"/>
      <c r="H30" s="52"/>
      <c r="I30" s="28">
        <f t="shared" si="38"/>
        <v>0</v>
      </c>
      <c r="J30" s="51"/>
      <c r="K30" s="52"/>
      <c r="L30" s="52"/>
      <c r="M30" s="28">
        <f t="shared" si="39"/>
        <v>0</v>
      </c>
      <c r="N30" s="51"/>
      <c r="O30" s="52"/>
      <c r="P30" s="52"/>
      <c r="Q30" s="28">
        <f t="shared" si="40"/>
        <v>0</v>
      </c>
      <c r="R30" s="3"/>
      <c r="S30" s="34"/>
      <c r="T30" s="34"/>
      <c r="U30" s="19">
        <f t="shared" si="41"/>
        <v>0</v>
      </c>
    </row>
    <row r="31" spans="1:21" ht="16.5" thickBot="1" x14ac:dyDescent="0.3">
      <c r="A31" s="3" t="s">
        <v>26</v>
      </c>
      <c r="B31" s="51"/>
      <c r="C31" s="52"/>
      <c r="D31" s="52"/>
      <c r="E31" s="28">
        <f t="shared" si="37"/>
        <v>0</v>
      </c>
      <c r="F31" s="51"/>
      <c r="G31" s="52"/>
      <c r="H31" s="52"/>
      <c r="I31" s="28">
        <f t="shared" si="38"/>
        <v>0</v>
      </c>
      <c r="J31" s="51"/>
      <c r="K31" s="52"/>
      <c r="L31" s="52"/>
      <c r="M31" s="28">
        <f t="shared" si="39"/>
        <v>0</v>
      </c>
      <c r="N31" s="51"/>
      <c r="O31" s="52"/>
      <c r="P31" s="52"/>
      <c r="Q31" s="28">
        <f t="shared" si="40"/>
        <v>0</v>
      </c>
      <c r="R31" s="3"/>
      <c r="S31" s="34"/>
      <c r="T31" s="34"/>
      <c r="U31" s="19">
        <f t="shared" si="41"/>
        <v>0</v>
      </c>
    </row>
    <row r="32" spans="1:21" ht="16.5" thickTop="1" x14ac:dyDescent="0.25">
      <c r="A32" s="1" t="s">
        <v>27</v>
      </c>
      <c r="B32" s="22">
        <f>SUM(B35:B38)</f>
        <v>0</v>
      </c>
      <c r="C32" s="32">
        <f t="shared" ref="C32:D32" si="42">SUM(C35:C38)</f>
        <v>0</v>
      </c>
      <c r="D32" s="32">
        <f t="shared" si="42"/>
        <v>0</v>
      </c>
      <c r="E32" s="26">
        <f>SUM(B32:D32)</f>
        <v>0</v>
      </c>
      <c r="F32" s="22">
        <f>SUM(F35:F38)</f>
        <v>0</v>
      </c>
      <c r="G32" s="32">
        <f t="shared" ref="G32:H32" si="43">SUM(G35:G38)</f>
        <v>0</v>
      </c>
      <c r="H32" s="32">
        <f t="shared" si="43"/>
        <v>0</v>
      </c>
      <c r="I32" s="26">
        <f>SUM(F32:H32)</f>
        <v>0</v>
      </c>
      <c r="J32" s="22">
        <f>SUM(J35:J38)</f>
        <v>0</v>
      </c>
      <c r="K32" s="32">
        <f t="shared" ref="K32:L32" si="44">SUM(K35:K38)</f>
        <v>0</v>
      </c>
      <c r="L32" s="32">
        <f t="shared" si="44"/>
        <v>0</v>
      </c>
      <c r="M32" s="26">
        <f>SUM(J32:L32)</f>
        <v>0</v>
      </c>
      <c r="N32" s="22">
        <f>SUM(N35:N38)</f>
        <v>0</v>
      </c>
      <c r="O32" s="32">
        <f t="shared" ref="O32:P32" si="45">SUM(O35:O38)</f>
        <v>0</v>
      </c>
      <c r="P32" s="32">
        <f t="shared" si="45"/>
        <v>0</v>
      </c>
      <c r="Q32" s="26">
        <f>SUM(N32:P32)</f>
        <v>0</v>
      </c>
      <c r="R32" s="22">
        <f>B32+F32+J32+N32</f>
        <v>0</v>
      </c>
      <c r="S32" s="32">
        <f t="shared" ref="S32:S33" si="46">C32+G32+K32+O32</f>
        <v>0</v>
      </c>
      <c r="T32" s="32">
        <f t="shared" ref="T32:T33" si="47">D32+H32+L32+P32</f>
        <v>0</v>
      </c>
      <c r="U32" s="7">
        <f t="shared" ref="U32:U33" si="48">SUM(R32:T32)</f>
        <v>0</v>
      </c>
    </row>
    <row r="33" spans="1:21" ht="15.75" x14ac:dyDescent="0.25">
      <c r="A33" s="12" t="s">
        <v>28</v>
      </c>
      <c r="B33" s="23" t="e">
        <f>B32/B4</f>
        <v>#DIV/0!</v>
      </c>
      <c r="C33" s="33" t="e">
        <f>C32/C4</f>
        <v>#DIV/0!</v>
      </c>
      <c r="D33" s="33" t="e">
        <f>D32/D4</f>
        <v>#DIV/0!</v>
      </c>
      <c r="E33" s="39" t="e">
        <f>SUM(B33:D33)</f>
        <v>#DIV/0!</v>
      </c>
      <c r="F33" s="23" t="e">
        <f>F32/F4</f>
        <v>#DIV/0!</v>
      </c>
      <c r="G33" s="33" t="e">
        <f>G32/G4</f>
        <v>#DIV/0!</v>
      </c>
      <c r="H33" s="33" t="e">
        <f>H32/H4</f>
        <v>#DIV/0!</v>
      </c>
      <c r="I33" s="39" t="e">
        <f>SUM(F33:H33)</f>
        <v>#DIV/0!</v>
      </c>
      <c r="J33" s="23" t="e">
        <f>J32/J4</f>
        <v>#DIV/0!</v>
      </c>
      <c r="K33" s="33" t="e">
        <f>K32/K4</f>
        <v>#DIV/0!</v>
      </c>
      <c r="L33" s="33" t="e">
        <f>L32/L4</f>
        <v>#DIV/0!</v>
      </c>
      <c r="M33" s="39" t="e">
        <f>SUM(J33:L33)</f>
        <v>#DIV/0!</v>
      </c>
      <c r="N33" s="23" t="e">
        <f>N32/N4</f>
        <v>#DIV/0!</v>
      </c>
      <c r="O33" s="33" t="e">
        <f>O32/O4</f>
        <v>#DIV/0!</v>
      </c>
      <c r="P33" s="33" t="e">
        <f>P32/P4</f>
        <v>#DIV/0!</v>
      </c>
      <c r="Q33" s="39" t="e">
        <f>SUM(N33:P33)</f>
        <v>#DIV/0!</v>
      </c>
      <c r="R33" s="23" t="e">
        <f>B33+F33+J33+N33</f>
        <v>#DIV/0!</v>
      </c>
      <c r="S33" s="33" t="e">
        <f t="shared" si="46"/>
        <v>#DIV/0!</v>
      </c>
      <c r="T33" s="33" t="e">
        <f t="shared" si="47"/>
        <v>#DIV/0!</v>
      </c>
      <c r="U33" s="20" t="e">
        <f t="shared" si="48"/>
        <v>#DIV/0!</v>
      </c>
    </row>
    <row r="34" spans="1:21" ht="15.75" x14ac:dyDescent="0.25">
      <c r="A34" s="3" t="s">
        <v>29</v>
      </c>
      <c r="B34" s="51"/>
      <c r="C34" s="52"/>
      <c r="D34" s="52"/>
      <c r="E34" s="28">
        <f t="shared" ref="E34:E38" si="49">SUM(B34:D34)</f>
        <v>0</v>
      </c>
      <c r="F34" s="51"/>
      <c r="G34" s="52"/>
      <c r="H34" s="52"/>
      <c r="I34" s="28">
        <f t="shared" ref="I34:I38" si="50">SUM(F34:H34)</f>
        <v>0</v>
      </c>
      <c r="J34" s="51"/>
      <c r="K34" s="52"/>
      <c r="L34" s="52"/>
      <c r="M34" s="40">
        <f t="shared" ref="M34:M38" si="51">SUM(J34:L34)</f>
        <v>0</v>
      </c>
      <c r="N34" s="51"/>
      <c r="O34" s="52"/>
      <c r="P34" s="52"/>
      <c r="Q34" s="40">
        <f t="shared" ref="Q34:Q38" si="52">SUM(N34:P34)</f>
        <v>0</v>
      </c>
      <c r="R34" s="3"/>
      <c r="S34" s="34"/>
      <c r="T34" s="34"/>
      <c r="U34" s="19">
        <f>SUM(R34:T34)</f>
        <v>0</v>
      </c>
    </row>
    <row r="35" spans="1:21" ht="15.75" x14ac:dyDescent="0.25">
      <c r="A35" s="3" t="s">
        <v>23</v>
      </c>
      <c r="B35" s="51"/>
      <c r="C35" s="52"/>
      <c r="D35" s="52"/>
      <c r="E35" s="28">
        <f t="shared" si="49"/>
        <v>0</v>
      </c>
      <c r="F35" s="51"/>
      <c r="G35" s="52"/>
      <c r="H35" s="52"/>
      <c r="I35" s="28">
        <f t="shared" si="50"/>
        <v>0</v>
      </c>
      <c r="J35" s="51"/>
      <c r="K35" s="52"/>
      <c r="L35" s="52"/>
      <c r="M35" s="40">
        <f t="shared" si="51"/>
        <v>0</v>
      </c>
      <c r="N35" s="51"/>
      <c r="O35" s="52"/>
      <c r="P35" s="52"/>
      <c r="Q35" s="40">
        <f t="shared" si="52"/>
        <v>0</v>
      </c>
      <c r="R35" s="3"/>
      <c r="S35" s="34"/>
      <c r="T35" s="34"/>
      <c r="U35" s="19">
        <f>SUM(R35:T35)</f>
        <v>0</v>
      </c>
    </row>
    <row r="36" spans="1:21" ht="15.75" x14ac:dyDescent="0.25">
      <c r="A36" s="3" t="s">
        <v>24</v>
      </c>
      <c r="B36" s="51"/>
      <c r="C36" s="52"/>
      <c r="D36" s="52"/>
      <c r="E36" s="28">
        <f t="shared" si="49"/>
        <v>0</v>
      </c>
      <c r="F36" s="51"/>
      <c r="G36" s="52"/>
      <c r="H36" s="52"/>
      <c r="I36" s="28">
        <f t="shared" si="50"/>
        <v>0</v>
      </c>
      <c r="J36" s="51"/>
      <c r="K36" s="52"/>
      <c r="L36" s="52"/>
      <c r="M36" s="41">
        <f t="shared" si="51"/>
        <v>0</v>
      </c>
      <c r="N36" s="51"/>
      <c r="O36" s="52"/>
      <c r="P36" s="52"/>
      <c r="Q36" s="28">
        <f t="shared" si="52"/>
        <v>0</v>
      </c>
      <c r="R36" s="3"/>
      <c r="S36" s="34"/>
      <c r="T36" s="34"/>
      <c r="U36" s="19">
        <f t="shared" ref="U36:U38" si="53">SUM(R36:T36)</f>
        <v>0</v>
      </c>
    </row>
    <row r="37" spans="1:21" ht="15.75" x14ac:dyDescent="0.25">
      <c r="A37" s="3" t="s">
        <v>25</v>
      </c>
      <c r="B37" s="51"/>
      <c r="C37" s="52"/>
      <c r="D37" s="52"/>
      <c r="E37" s="28">
        <f t="shared" si="49"/>
        <v>0</v>
      </c>
      <c r="F37" s="51"/>
      <c r="G37" s="52"/>
      <c r="H37" s="52"/>
      <c r="I37" s="28">
        <f t="shared" si="50"/>
        <v>0</v>
      </c>
      <c r="J37" s="51"/>
      <c r="K37" s="52"/>
      <c r="L37" s="52"/>
      <c r="M37" s="28">
        <f t="shared" si="51"/>
        <v>0</v>
      </c>
      <c r="N37" s="51"/>
      <c r="O37" s="52"/>
      <c r="P37" s="52"/>
      <c r="Q37" s="28">
        <f t="shared" si="52"/>
        <v>0</v>
      </c>
      <c r="R37" s="3"/>
      <c r="S37" s="34"/>
      <c r="T37" s="34"/>
      <c r="U37" s="19">
        <f t="shared" si="53"/>
        <v>0</v>
      </c>
    </row>
    <row r="38" spans="1:21" ht="16.5" thickBot="1" x14ac:dyDescent="0.3">
      <c r="A38" s="3" t="s">
        <v>26</v>
      </c>
      <c r="B38" s="51"/>
      <c r="C38" s="52"/>
      <c r="D38" s="52"/>
      <c r="E38" s="28">
        <f t="shared" si="49"/>
        <v>0</v>
      </c>
      <c r="F38" s="51"/>
      <c r="G38" s="52"/>
      <c r="H38" s="52"/>
      <c r="I38" s="28">
        <f t="shared" si="50"/>
        <v>0</v>
      </c>
      <c r="J38" s="51"/>
      <c r="K38" s="52"/>
      <c r="L38" s="52"/>
      <c r="M38" s="28">
        <f t="shared" si="51"/>
        <v>0</v>
      </c>
      <c r="N38" s="51"/>
      <c r="O38" s="52"/>
      <c r="P38" s="52"/>
      <c r="Q38" s="28">
        <f t="shared" si="52"/>
        <v>0</v>
      </c>
      <c r="R38" s="3"/>
      <c r="S38" s="34"/>
      <c r="T38" s="34"/>
      <c r="U38" s="19">
        <f t="shared" si="53"/>
        <v>0</v>
      </c>
    </row>
    <row r="39" spans="1:21" ht="33" customHeight="1" thickTop="1" x14ac:dyDescent="0.25">
      <c r="A39" s="16" t="s">
        <v>30</v>
      </c>
      <c r="B39" s="22">
        <f>SUM(B41:B44)</f>
        <v>0</v>
      </c>
      <c r="C39" s="32">
        <f t="shared" ref="C39:D39" si="54">SUM(C41:C44)</f>
        <v>0</v>
      </c>
      <c r="D39" s="32">
        <f t="shared" si="54"/>
        <v>0</v>
      </c>
      <c r="E39" s="26">
        <f>SUM(B39:D39)</f>
        <v>0</v>
      </c>
      <c r="F39" s="22">
        <f>SUM(F41:F44)</f>
        <v>0</v>
      </c>
      <c r="G39" s="32">
        <f t="shared" ref="G39:H39" si="55">SUM(G41:G44)</f>
        <v>0</v>
      </c>
      <c r="H39" s="32">
        <f t="shared" si="55"/>
        <v>0</v>
      </c>
      <c r="I39" s="26">
        <f>SUM(F39:H39)</f>
        <v>0</v>
      </c>
      <c r="J39" s="22">
        <f>SUM(J41:J44)</f>
        <v>0</v>
      </c>
      <c r="K39" s="32">
        <f t="shared" ref="K39:L39" si="56">SUM(K41:K44)</f>
        <v>0</v>
      </c>
      <c r="L39" s="32">
        <f t="shared" si="56"/>
        <v>0</v>
      </c>
      <c r="M39" s="26">
        <f>SUM(J39:L39)</f>
        <v>0</v>
      </c>
      <c r="N39" s="22">
        <f>SUM(N41:N44)</f>
        <v>0</v>
      </c>
      <c r="O39" s="32">
        <f t="shared" ref="O39:P39" si="57">SUM(O41:O44)</f>
        <v>0</v>
      </c>
      <c r="P39" s="32">
        <f t="shared" si="57"/>
        <v>0</v>
      </c>
      <c r="Q39" s="26">
        <f>SUM(N39:P39)</f>
        <v>0</v>
      </c>
      <c r="R39" s="22">
        <f>B39+F39+J39+N39</f>
        <v>0</v>
      </c>
      <c r="S39" s="32">
        <f t="shared" ref="S39:S40" si="58">C39+G39+K39+O39</f>
        <v>0</v>
      </c>
      <c r="T39" s="32">
        <f t="shared" ref="T39:T40" si="59">D39+H39+L39+P39</f>
        <v>0</v>
      </c>
      <c r="U39" s="7">
        <f>SUM(R39:T39)</f>
        <v>0</v>
      </c>
    </row>
    <row r="40" spans="1:21" ht="15.75" x14ac:dyDescent="0.25">
      <c r="A40" s="15" t="s">
        <v>31</v>
      </c>
      <c r="B40" s="23" t="e">
        <f>B39/B4</f>
        <v>#DIV/0!</v>
      </c>
      <c r="C40" s="33" t="e">
        <f>C39/C4</f>
        <v>#DIV/0!</v>
      </c>
      <c r="D40" s="33" t="e">
        <f>D39/D4</f>
        <v>#DIV/0!</v>
      </c>
      <c r="E40" s="39" t="e">
        <f>SUM(B40:D40)</f>
        <v>#DIV/0!</v>
      </c>
      <c r="F40" s="23" t="e">
        <f>F39/F4</f>
        <v>#DIV/0!</v>
      </c>
      <c r="G40" s="33" t="e">
        <f>G39/G4</f>
        <v>#DIV/0!</v>
      </c>
      <c r="H40" s="33" t="e">
        <f>H39/H4</f>
        <v>#DIV/0!</v>
      </c>
      <c r="I40" s="39" t="e">
        <f>SUM(F40:H40)</f>
        <v>#DIV/0!</v>
      </c>
      <c r="J40" s="23" t="e">
        <f>J39/J4</f>
        <v>#DIV/0!</v>
      </c>
      <c r="K40" s="33" t="e">
        <f>K39/K4</f>
        <v>#DIV/0!</v>
      </c>
      <c r="L40" s="33" t="e">
        <f>L39/L4</f>
        <v>#DIV/0!</v>
      </c>
      <c r="M40" s="39" t="e">
        <f>SUM(J40:L40)</f>
        <v>#DIV/0!</v>
      </c>
      <c r="N40" s="23" t="e">
        <f>N39/N4</f>
        <v>#DIV/0!</v>
      </c>
      <c r="O40" s="33" t="e">
        <f>O39/O4</f>
        <v>#DIV/0!</v>
      </c>
      <c r="P40" s="33" t="e">
        <f>P39/P4</f>
        <v>#DIV/0!</v>
      </c>
      <c r="Q40" s="39" t="e">
        <f>SUM(N40:P40)</f>
        <v>#DIV/0!</v>
      </c>
      <c r="R40" s="23" t="e">
        <f>B40+F40+J40+N40</f>
        <v>#DIV/0!</v>
      </c>
      <c r="S40" s="33" t="e">
        <f t="shared" si="58"/>
        <v>#DIV/0!</v>
      </c>
      <c r="T40" s="33" t="e">
        <f t="shared" si="59"/>
        <v>#DIV/0!</v>
      </c>
      <c r="U40" s="20" t="e">
        <f>SUM(R40:T40)</f>
        <v>#DIV/0!</v>
      </c>
    </row>
    <row r="41" spans="1:21" ht="15.75" x14ac:dyDescent="0.25">
      <c r="A41" s="3" t="s">
        <v>23</v>
      </c>
      <c r="B41" s="51"/>
      <c r="C41" s="52"/>
      <c r="D41" s="52"/>
      <c r="E41" s="28">
        <f t="shared" ref="E41:E44" si="60">SUM(B41:D41)</f>
        <v>0</v>
      </c>
      <c r="F41" s="51"/>
      <c r="G41" s="52"/>
      <c r="H41" s="52"/>
      <c r="I41" s="28">
        <f t="shared" ref="I41:I44" si="61">SUM(F41:H41)</f>
        <v>0</v>
      </c>
      <c r="J41" s="51"/>
      <c r="K41" s="52"/>
      <c r="L41" s="52"/>
      <c r="M41" s="40">
        <f t="shared" ref="M41:M44" si="62">SUM(J41:L41)</f>
        <v>0</v>
      </c>
      <c r="N41" s="51"/>
      <c r="O41" s="52"/>
      <c r="P41" s="52"/>
      <c r="Q41" s="40">
        <f t="shared" ref="Q41:Q44" si="63">SUM(N41:P41)</f>
        <v>0</v>
      </c>
      <c r="R41" s="3"/>
      <c r="S41" s="34"/>
      <c r="T41" s="34"/>
      <c r="U41" s="42">
        <f t="shared" ref="U41:U44" si="64">SUM(R41:T41)</f>
        <v>0</v>
      </c>
    </row>
    <row r="42" spans="1:21" x14ac:dyDescent="0.2">
      <c r="A42" s="3" t="s">
        <v>24</v>
      </c>
      <c r="B42" s="51"/>
      <c r="C42" s="52"/>
      <c r="D42" s="52"/>
      <c r="E42" s="28">
        <f t="shared" si="60"/>
        <v>0</v>
      </c>
      <c r="F42" s="51"/>
      <c r="G42" s="52"/>
      <c r="H42" s="52"/>
      <c r="I42" s="28">
        <f t="shared" si="61"/>
        <v>0</v>
      </c>
      <c r="J42" s="51"/>
      <c r="K42" s="52"/>
      <c r="L42" s="52"/>
      <c r="M42" s="41">
        <f t="shared" si="62"/>
        <v>0</v>
      </c>
      <c r="N42" s="51"/>
      <c r="O42" s="52"/>
      <c r="P42" s="52"/>
      <c r="Q42" s="28">
        <f t="shared" si="63"/>
        <v>0</v>
      </c>
      <c r="R42" s="3"/>
      <c r="S42" s="34"/>
      <c r="T42" s="34"/>
      <c r="U42" s="42">
        <f t="shared" si="64"/>
        <v>0</v>
      </c>
    </row>
    <row r="43" spans="1:21" x14ac:dyDescent="0.2">
      <c r="A43" s="3" t="s">
        <v>25</v>
      </c>
      <c r="B43" s="51"/>
      <c r="C43" s="52"/>
      <c r="D43" s="52"/>
      <c r="E43" s="28">
        <f t="shared" si="60"/>
        <v>0</v>
      </c>
      <c r="F43" s="51"/>
      <c r="G43" s="52"/>
      <c r="H43" s="52"/>
      <c r="I43" s="28">
        <f t="shared" si="61"/>
        <v>0</v>
      </c>
      <c r="J43" s="51"/>
      <c r="K43" s="52"/>
      <c r="L43" s="52"/>
      <c r="M43" s="28">
        <f t="shared" si="62"/>
        <v>0</v>
      </c>
      <c r="N43" s="51"/>
      <c r="O43" s="52"/>
      <c r="P43" s="52"/>
      <c r="Q43" s="28">
        <f t="shared" si="63"/>
        <v>0</v>
      </c>
      <c r="R43" s="3"/>
      <c r="S43" s="34"/>
      <c r="T43" s="34"/>
      <c r="U43" s="42">
        <f t="shared" si="64"/>
        <v>0</v>
      </c>
    </row>
    <row r="44" spans="1:21" ht="13.5" thickBot="1" x14ac:dyDescent="0.25">
      <c r="A44" s="6" t="s">
        <v>26</v>
      </c>
      <c r="B44" s="55"/>
      <c r="C44" s="56"/>
      <c r="D44" s="56"/>
      <c r="E44" s="30">
        <f t="shared" si="60"/>
        <v>0</v>
      </c>
      <c r="F44" s="55"/>
      <c r="G44" s="56"/>
      <c r="H44" s="56"/>
      <c r="I44" s="30">
        <f t="shared" si="61"/>
        <v>0</v>
      </c>
      <c r="J44" s="55"/>
      <c r="K44" s="56"/>
      <c r="L44" s="56"/>
      <c r="M44" s="30">
        <f t="shared" si="62"/>
        <v>0</v>
      </c>
      <c r="N44" s="55"/>
      <c r="O44" s="56"/>
      <c r="P44" s="56"/>
      <c r="Q44" s="30">
        <f t="shared" si="63"/>
        <v>0</v>
      </c>
      <c r="R44" s="6"/>
      <c r="S44" s="37"/>
      <c r="T44" s="37"/>
      <c r="U44" s="43">
        <f t="shared" si="64"/>
        <v>0</v>
      </c>
    </row>
    <row r="45" spans="1:21" s="46" customFormat="1" thickTop="1" x14ac:dyDescent="0.2">
      <c r="U45" s="47"/>
    </row>
    <row r="46" spans="1:21" x14ac:dyDescent="0.2">
      <c r="A46" s="81" t="s">
        <v>32</v>
      </c>
    </row>
    <row r="48" spans="1:21" x14ac:dyDescent="0.2">
      <c r="A48" t="s">
        <v>33</v>
      </c>
      <c r="B48" s="48" t="s">
        <v>45</v>
      </c>
    </row>
    <row r="49" spans="1:21" x14ac:dyDescent="0.2">
      <c r="A49" t="s">
        <v>34</v>
      </c>
      <c r="B49" s="48" t="s">
        <v>44</v>
      </c>
    </row>
    <row r="51" spans="1:21" ht="75" customHeight="1" x14ac:dyDescent="0.2">
      <c r="A51" s="87" t="s">
        <v>35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</row>
  </sheetData>
  <mergeCells count="7">
    <mergeCell ref="A2:A3"/>
    <mergeCell ref="A51:U51"/>
    <mergeCell ref="R2:U2"/>
    <mergeCell ref="B2:E2"/>
    <mergeCell ref="F2:I2"/>
    <mergeCell ref="J2:M2"/>
    <mergeCell ref="N2:Q2"/>
  </mergeCells>
  <hyperlinks>
    <hyperlink ref="B49" r:id="rId1"/>
    <hyperlink ref="B48" r:id="rId2"/>
  </hyperlinks>
  <pageMargins left="0.31496062992125984" right="0.31496062992125984" top="0.74803149606299213" bottom="0.35433070866141736" header="0.31496062992125984" footer="0.31496062992125984"/>
  <pageSetup paperSize="9" scale="59" fitToHeight="2" orientation="landscape" r:id="rId3"/>
  <headerFooter>
    <oddFooter>Page &amp;P of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workbookViewId="0">
      <selection activeCell="A11" sqref="A11"/>
    </sheetView>
  </sheetViews>
  <sheetFormatPr defaultRowHeight="12.75" x14ac:dyDescent="0.2"/>
  <cols>
    <col min="1" max="1" width="61.140625" customWidth="1"/>
  </cols>
  <sheetData>
    <row r="1" spans="1:21" ht="18.75" thickBot="1" x14ac:dyDescent="0.3">
      <c r="A1" s="50" t="s">
        <v>0</v>
      </c>
      <c r="B1" s="49"/>
      <c r="C1" s="49"/>
      <c r="D1" s="49"/>
      <c r="E1" s="49"/>
      <c r="F1" s="49"/>
      <c r="G1" s="49"/>
      <c r="H1" s="49"/>
      <c r="I1" s="49"/>
      <c r="J1" s="49" t="s">
        <v>46</v>
      </c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ht="17.25" thickTop="1" thickBot="1" x14ac:dyDescent="0.3">
      <c r="A2" s="85" t="s">
        <v>36</v>
      </c>
      <c r="B2" s="90">
        <v>2025</v>
      </c>
      <c r="C2" s="88"/>
      <c r="D2" s="88"/>
      <c r="E2" s="89"/>
      <c r="F2" s="90">
        <v>2026</v>
      </c>
      <c r="G2" s="88"/>
      <c r="H2" s="88"/>
      <c r="I2" s="89"/>
      <c r="J2" s="88">
        <v>2027</v>
      </c>
      <c r="K2" s="88"/>
      <c r="L2" s="88"/>
      <c r="M2" s="89"/>
      <c r="N2" s="88">
        <v>2028</v>
      </c>
      <c r="O2" s="88"/>
      <c r="P2" s="88"/>
      <c r="Q2" s="89"/>
      <c r="R2" s="88" t="s">
        <v>2</v>
      </c>
      <c r="S2" s="88"/>
      <c r="T2" s="88"/>
      <c r="U2" s="89"/>
    </row>
    <row r="3" spans="1:21" ht="17.25" thickTop="1" thickBot="1" x14ac:dyDescent="0.3">
      <c r="A3" s="86"/>
      <c r="B3" s="62" t="s">
        <v>3</v>
      </c>
      <c r="C3" s="63" t="s">
        <v>4</v>
      </c>
      <c r="D3" s="68" t="s">
        <v>5</v>
      </c>
      <c r="E3" s="66" t="s">
        <v>6</v>
      </c>
      <c r="F3" s="62" t="s">
        <v>3</v>
      </c>
      <c r="G3" s="63" t="s">
        <v>4</v>
      </c>
      <c r="H3" s="68" t="s">
        <v>5</v>
      </c>
      <c r="I3" s="66" t="s">
        <v>6</v>
      </c>
      <c r="J3" s="62" t="s">
        <v>3</v>
      </c>
      <c r="K3" s="63" t="s">
        <v>4</v>
      </c>
      <c r="L3" s="68" t="s">
        <v>5</v>
      </c>
      <c r="M3" s="66" t="s">
        <v>6</v>
      </c>
      <c r="N3" s="62" t="s">
        <v>3</v>
      </c>
      <c r="O3" s="63" t="s">
        <v>4</v>
      </c>
      <c r="P3" s="68" t="s">
        <v>5</v>
      </c>
      <c r="Q3" s="66" t="s">
        <v>6</v>
      </c>
      <c r="R3" s="1" t="s">
        <v>3</v>
      </c>
      <c r="S3" s="77" t="s">
        <v>4</v>
      </c>
      <c r="T3" s="26" t="s">
        <v>5</v>
      </c>
      <c r="U3" s="8" t="s">
        <v>6</v>
      </c>
    </row>
    <row r="4" spans="1:21" ht="17.25" thickTop="1" thickBot="1" x14ac:dyDescent="0.3">
      <c r="A4" s="2" t="s">
        <v>37</v>
      </c>
      <c r="B4" s="64">
        <f>'Program Costs'!B4</f>
        <v>0</v>
      </c>
      <c r="C4" s="65">
        <f>'Program Costs'!C4</f>
        <v>0</v>
      </c>
      <c r="D4" s="69">
        <f>'Program Costs'!D4</f>
        <v>0</v>
      </c>
      <c r="E4" s="67">
        <f>'Program Costs'!E4</f>
        <v>0</v>
      </c>
      <c r="F4" s="64">
        <f>'Program Costs'!F4</f>
        <v>0</v>
      </c>
      <c r="G4" s="65">
        <f>'Program Costs'!G4</f>
        <v>0</v>
      </c>
      <c r="H4" s="69">
        <f>'Program Costs'!H4</f>
        <v>0</v>
      </c>
      <c r="I4" s="67">
        <f>'Program Costs'!I4</f>
        <v>0</v>
      </c>
      <c r="J4" s="64">
        <f>'Program Costs'!J4</f>
        <v>0</v>
      </c>
      <c r="K4" s="65">
        <f>'Program Costs'!K4</f>
        <v>0</v>
      </c>
      <c r="L4" s="69">
        <f>'Program Costs'!L4</f>
        <v>0</v>
      </c>
      <c r="M4" s="67">
        <f>'Program Costs'!M4</f>
        <v>0</v>
      </c>
      <c r="N4" s="64">
        <f>'Program Costs'!N4</f>
        <v>0</v>
      </c>
      <c r="O4" s="65">
        <f>'Program Costs'!O4</f>
        <v>0</v>
      </c>
      <c r="P4" s="69">
        <f>'Program Costs'!P4</f>
        <v>0</v>
      </c>
      <c r="Q4" s="67">
        <f>'Program Costs'!Q4</f>
        <v>0</v>
      </c>
      <c r="R4" s="78">
        <f>'Program Costs'!R4</f>
        <v>0</v>
      </c>
      <c r="S4" s="72">
        <f>'Program Costs'!S4</f>
        <v>0</v>
      </c>
      <c r="T4" s="79">
        <f>'Program Costs'!T4</f>
        <v>0</v>
      </c>
      <c r="U4" s="80">
        <f>'Program Costs'!U4</f>
        <v>0</v>
      </c>
    </row>
    <row r="5" spans="1:21" ht="16.5" thickTop="1" x14ac:dyDescent="0.25">
      <c r="A5" s="14" t="s">
        <v>38</v>
      </c>
      <c r="B5" s="3"/>
      <c r="C5" s="34"/>
      <c r="D5" s="61"/>
      <c r="E5" s="28">
        <f>SUM(B5:D5)</f>
        <v>0</v>
      </c>
      <c r="F5" s="3"/>
      <c r="G5" s="34"/>
      <c r="H5" s="61"/>
      <c r="I5" s="28">
        <f>SUM(F5:H5)</f>
        <v>0</v>
      </c>
      <c r="J5" s="3"/>
      <c r="K5" s="34"/>
      <c r="L5" s="61"/>
      <c r="M5" s="28">
        <f>SUM(J5:L5)</f>
        <v>0</v>
      </c>
      <c r="N5" s="3"/>
      <c r="O5" s="34"/>
      <c r="P5" s="61"/>
      <c r="Q5" s="28">
        <f>SUM(N5:P5)</f>
        <v>0</v>
      </c>
      <c r="R5" s="3">
        <f>B5+F5+J5+N5</f>
        <v>0</v>
      </c>
      <c r="S5" s="75">
        <f t="shared" ref="S5:T5" si="0">C5+G5+K5+O5</f>
        <v>0</v>
      </c>
      <c r="T5" s="28">
        <f t="shared" si="0"/>
        <v>0</v>
      </c>
      <c r="U5" s="10">
        <f>SUM(R5:T5)</f>
        <v>0</v>
      </c>
    </row>
    <row r="6" spans="1:21" ht="16.5" thickBot="1" x14ac:dyDescent="0.3">
      <c r="A6" s="15" t="s">
        <v>39</v>
      </c>
      <c r="B6" s="23" t="e">
        <f>B5/B4</f>
        <v>#DIV/0!</v>
      </c>
      <c r="C6" s="33" t="e">
        <f t="shared" ref="C6:U6" si="1">C5/C4</f>
        <v>#DIV/0!</v>
      </c>
      <c r="D6" s="60" t="e">
        <f t="shared" si="1"/>
        <v>#DIV/0!</v>
      </c>
      <c r="E6" s="58" t="e">
        <f t="shared" si="1"/>
        <v>#DIV/0!</v>
      </c>
      <c r="F6" s="23" t="e">
        <f t="shared" si="1"/>
        <v>#DIV/0!</v>
      </c>
      <c r="G6" s="33" t="e">
        <f t="shared" si="1"/>
        <v>#DIV/0!</v>
      </c>
      <c r="H6" s="60" t="e">
        <f t="shared" si="1"/>
        <v>#DIV/0!</v>
      </c>
      <c r="I6" s="58" t="e">
        <f t="shared" si="1"/>
        <v>#DIV/0!</v>
      </c>
      <c r="J6" s="23" t="e">
        <f t="shared" si="1"/>
        <v>#DIV/0!</v>
      </c>
      <c r="K6" s="33" t="e">
        <f t="shared" si="1"/>
        <v>#DIV/0!</v>
      </c>
      <c r="L6" s="60" t="e">
        <f t="shared" si="1"/>
        <v>#DIV/0!</v>
      </c>
      <c r="M6" s="58" t="e">
        <f t="shared" si="1"/>
        <v>#DIV/0!</v>
      </c>
      <c r="N6" s="23" t="e">
        <f t="shared" si="1"/>
        <v>#DIV/0!</v>
      </c>
      <c r="O6" s="33" t="e">
        <f t="shared" si="1"/>
        <v>#DIV/0!</v>
      </c>
      <c r="P6" s="60" t="e">
        <f t="shared" si="1"/>
        <v>#DIV/0!</v>
      </c>
      <c r="Q6" s="58" t="e">
        <f t="shared" si="1"/>
        <v>#DIV/0!</v>
      </c>
      <c r="R6" s="23" t="e">
        <f t="shared" si="1"/>
        <v>#DIV/0!</v>
      </c>
      <c r="S6" s="74" t="e">
        <f t="shared" si="1"/>
        <v>#DIV/0!</v>
      </c>
      <c r="T6" s="58" t="e">
        <f t="shared" si="1"/>
        <v>#DIV/0!</v>
      </c>
      <c r="U6" s="18" t="e">
        <f t="shared" si="1"/>
        <v>#DIV/0!</v>
      </c>
    </row>
    <row r="7" spans="1:21" ht="16.5" thickTop="1" x14ac:dyDescent="0.25">
      <c r="A7" s="1" t="s">
        <v>40</v>
      </c>
      <c r="B7" s="22">
        <f>SUM(B9:B12)</f>
        <v>0</v>
      </c>
      <c r="C7" s="32">
        <f t="shared" ref="C7:U7" si="2">SUM(C9:C12)</f>
        <v>0</v>
      </c>
      <c r="D7" s="59">
        <f t="shared" si="2"/>
        <v>0</v>
      </c>
      <c r="E7" s="57">
        <f t="shared" si="2"/>
        <v>0</v>
      </c>
      <c r="F7" s="22">
        <f t="shared" si="2"/>
        <v>0</v>
      </c>
      <c r="G7" s="32">
        <f t="shared" si="2"/>
        <v>0</v>
      </c>
      <c r="H7" s="59">
        <f t="shared" si="2"/>
        <v>0</v>
      </c>
      <c r="I7" s="57">
        <f t="shared" si="2"/>
        <v>0</v>
      </c>
      <c r="J7" s="22">
        <f t="shared" si="2"/>
        <v>0</v>
      </c>
      <c r="K7" s="32">
        <f t="shared" si="2"/>
        <v>0</v>
      </c>
      <c r="L7" s="59">
        <f t="shared" si="2"/>
        <v>0</v>
      </c>
      <c r="M7" s="57">
        <f t="shared" si="2"/>
        <v>0</v>
      </c>
      <c r="N7" s="22">
        <f t="shared" si="2"/>
        <v>0</v>
      </c>
      <c r="O7" s="32">
        <f t="shared" si="2"/>
        <v>0</v>
      </c>
      <c r="P7" s="59">
        <f t="shared" si="2"/>
        <v>0</v>
      </c>
      <c r="Q7" s="57">
        <f t="shared" si="2"/>
        <v>0</v>
      </c>
      <c r="R7" s="22">
        <f t="shared" si="2"/>
        <v>0</v>
      </c>
      <c r="S7" s="73">
        <f t="shared" si="2"/>
        <v>0</v>
      </c>
      <c r="T7" s="57">
        <f t="shared" si="2"/>
        <v>0</v>
      </c>
      <c r="U7" s="9">
        <f t="shared" si="2"/>
        <v>0</v>
      </c>
    </row>
    <row r="8" spans="1:21" ht="15.75" x14ac:dyDescent="0.25">
      <c r="A8" s="15" t="s">
        <v>41</v>
      </c>
      <c r="B8" s="23" t="e">
        <f>B7/B4</f>
        <v>#DIV/0!</v>
      </c>
      <c r="C8" s="33" t="e">
        <f t="shared" ref="C8:U8" si="3">C7/C4</f>
        <v>#DIV/0!</v>
      </c>
      <c r="D8" s="60" t="e">
        <f t="shared" si="3"/>
        <v>#DIV/0!</v>
      </c>
      <c r="E8" s="58" t="e">
        <f t="shared" si="3"/>
        <v>#DIV/0!</v>
      </c>
      <c r="F8" s="23" t="e">
        <f t="shared" si="3"/>
        <v>#DIV/0!</v>
      </c>
      <c r="G8" s="33" t="e">
        <f t="shared" si="3"/>
        <v>#DIV/0!</v>
      </c>
      <c r="H8" s="60" t="e">
        <f t="shared" si="3"/>
        <v>#DIV/0!</v>
      </c>
      <c r="I8" s="58" t="e">
        <f t="shared" si="3"/>
        <v>#DIV/0!</v>
      </c>
      <c r="J8" s="23" t="e">
        <f t="shared" si="3"/>
        <v>#DIV/0!</v>
      </c>
      <c r="K8" s="33" t="e">
        <f t="shared" si="3"/>
        <v>#DIV/0!</v>
      </c>
      <c r="L8" s="60" t="e">
        <f t="shared" si="3"/>
        <v>#DIV/0!</v>
      </c>
      <c r="M8" s="58" t="e">
        <f t="shared" si="3"/>
        <v>#DIV/0!</v>
      </c>
      <c r="N8" s="23" t="e">
        <f t="shared" si="3"/>
        <v>#DIV/0!</v>
      </c>
      <c r="O8" s="33" t="e">
        <f t="shared" si="3"/>
        <v>#DIV/0!</v>
      </c>
      <c r="P8" s="60" t="e">
        <f t="shared" si="3"/>
        <v>#DIV/0!</v>
      </c>
      <c r="Q8" s="58" t="e">
        <f t="shared" si="3"/>
        <v>#DIV/0!</v>
      </c>
      <c r="R8" s="23" t="e">
        <f t="shared" si="3"/>
        <v>#DIV/0!</v>
      </c>
      <c r="S8" s="74" t="e">
        <f t="shared" si="3"/>
        <v>#DIV/0!</v>
      </c>
      <c r="T8" s="58" t="e">
        <f t="shared" si="3"/>
        <v>#DIV/0!</v>
      </c>
      <c r="U8" s="18" t="e">
        <f t="shared" si="3"/>
        <v>#DIV/0!</v>
      </c>
    </row>
    <row r="9" spans="1:21" x14ac:dyDescent="0.2">
      <c r="A9" s="3" t="s">
        <v>23</v>
      </c>
      <c r="B9" s="51"/>
      <c r="C9" s="52"/>
      <c r="D9" s="70"/>
      <c r="E9" s="28">
        <f t="shared" ref="E9:E12" si="4">SUM(B9:D9)</f>
        <v>0</v>
      </c>
      <c r="F9" s="51"/>
      <c r="G9" s="52"/>
      <c r="H9" s="70"/>
      <c r="I9" s="28">
        <f>SUM(F9:H9)</f>
        <v>0</v>
      </c>
      <c r="J9" s="51"/>
      <c r="K9" s="52"/>
      <c r="L9" s="70"/>
      <c r="M9" s="28">
        <f>SUM(J9:L9)</f>
        <v>0</v>
      </c>
      <c r="N9" s="51"/>
      <c r="O9" s="52"/>
      <c r="P9" s="70"/>
      <c r="Q9" s="28">
        <f>SUM(N9:P9)</f>
        <v>0</v>
      </c>
      <c r="R9" s="3">
        <f t="shared" ref="R9:R12" si="5">B9+F9+J9+N9</f>
        <v>0</v>
      </c>
      <c r="S9" s="75">
        <f t="shared" ref="S9:S12" si="6">C9+G9+K9+O9</f>
        <v>0</v>
      </c>
      <c r="T9" s="28">
        <f t="shared" ref="T9:T12" si="7">D9+H9+L9+P9</f>
        <v>0</v>
      </c>
      <c r="U9" s="10">
        <f t="shared" ref="U9:U12" si="8">SUM(R9:T9)</f>
        <v>0</v>
      </c>
    </row>
    <row r="10" spans="1:21" x14ac:dyDescent="0.2">
      <c r="A10" s="3" t="s">
        <v>24</v>
      </c>
      <c r="B10" s="51"/>
      <c r="C10" s="52"/>
      <c r="D10" s="70"/>
      <c r="E10" s="28">
        <f t="shared" si="4"/>
        <v>0</v>
      </c>
      <c r="F10" s="51"/>
      <c r="G10" s="52"/>
      <c r="H10" s="70"/>
      <c r="I10" s="28">
        <f t="shared" ref="I10:I12" si="9">SUM(F10:H10)</f>
        <v>0</v>
      </c>
      <c r="J10" s="51"/>
      <c r="K10" s="52"/>
      <c r="L10" s="70"/>
      <c r="M10" s="28">
        <f t="shared" ref="M10:M12" si="10">SUM(J10:L10)</f>
        <v>0</v>
      </c>
      <c r="N10" s="51"/>
      <c r="O10" s="52"/>
      <c r="P10" s="70"/>
      <c r="Q10" s="28">
        <f t="shared" ref="Q10:Q12" si="11">SUM(N10:P10)</f>
        <v>0</v>
      </c>
      <c r="R10" s="3">
        <f t="shared" si="5"/>
        <v>0</v>
      </c>
      <c r="S10" s="75">
        <f t="shared" si="6"/>
        <v>0</v>
      </c>
      <c r="T10" s="28">
        <f t="shared" si="7"/>
        <v>0</v>
      </c>
      <c r="U10" s="10">
        <f t="shared" si="8"/>
        <v>0</v>
      </c>
    </row>
    <row r="11" spans="1:21" x14ac:dyDescent="0.2">
      <c r="A11" s="3" t="s">
        <v>25</v>
      </c>
      <c r="B11" s="51"/>
      <c r="C11" s="52"/>
      <c r="D11" s="70"/>
      <c r="E11" s="28">
        <f t="shared" si="4"/>
        <v>0</v>
      </c>
      <c r="F11" s="51"/>
      <c r="G11" s="52"/>
      <c r="H11" s="70"/>
      <c r="I11" s="28">
        <f t="shared" si="9"/>
        <v>0</v>
      </c>
      <c r="J11" s="51"/>
      <c r="K11" s="52"/>
      <c r="L11" s="70"/>
      <c r="M11" s="28">
        <f t="shared" si="10"/>
        <v>0</v>
      </c>
      <c r="N11" s="51"/>
      <c r="O11" s="52"/>
      <c r="P11" s="70"/>
      <c r="Q11" s="28">
        <f t="shared" si="11"/>
        <v>0</v>
      </c>
      <c r="R11" s="3">
        <f t="shared" si="5"/>
        <v>0</v>
      </c>
      <c r="S11" s="75">
        <f t="shared" si="6"/>
        <v>0</v>
      </c>
      <c r="T11" s="28">
        <f t="shared" si="7"/>
        <v>0</v>
      </c>
      <c r="U11" s="10">
        <f t="shared" si="8"/>
        <v>0</v>
      </c>
    </row>
    <row r="12" spans="1:21" ht="13.5" thickBot="1" x14ac:dyDescent="0.25">
      <c r="A12" s="6" t="s">
        <v>26</v>
      </c>
      <c r="B12" s="55"/>
      <c r="C12" s="56"/>
      <c r="D12" s="71"/>
      <c r="E12" s="30">
        <f t="shared" si="4"/>
        <v>0</v>
      </c>
      <c r="F12" s="55"/>
      <c r="G12" s="56"/>
      <c r="H12" s="71"/>
      <c r="I12" s="30">
        <f t="shared" si="9"/>
        <v>0</v>
      </c>
      <c r="J12" s="55"/>
      <c r="K12" s="56"/>
      <c r="L12" s="71"/>
      <c r="M12" s="30">
        <f t="shared" si="10"/>
        <v>0</v>
      </c>
      <c r="N12" s="55"/>
      <c r="O12" s="56"/>
      <c r="P12" s="71"/>
      <c r="Q12" s="30">
        <f t="shared" si="11"/>
        <v>0</v>
      </c>
      <c r="R12" s="6">
        <f t="shared" si="5"/>
        <v>0</v>
      </c>
      <c r="S12" s="76">
        <f t="shared" si="6"/>
        <v>0</v>
      </c>
      <c r="T12" s="30">
        <f t="shared" si="7"/>
        <v>0</v>
      </c>
      <c r="U12" s="11">
        <f t="shared" si="8"/>
        <v>0</v>
      </c>
    </row>
    <row r="13" spans="1:21" ht="16.5" thickTop="1" x14ac:dyDescent="0.25">
      <c r="A13" s="1" t="s">
        <v>42</v>
      </c>
      <c r="B13" s="22">
        <f>SUM(B15:B18)</f>
        <v>0</v>
      </c>
      <c r="C13" s="32">
        <f t="shared" ref="C13:U13" si="12">SUM(C15:C18)</f>
        <v>0</v>
      </c>
      <c r="D13" s="59">
        <f t="shared" si="12"/>
        <v>0</v>
      </c>
      <c r="E13" s="57">
        <f t="shared" si="12"/>
        <v>0</v>
      </c>
      <c r="F13" s="22">
        <f t="shared" si="12"/>
        <v>0</v>
      </c>
      <c r="G13" s="32">
        <f t="shared" si="12"/>
        <v>0</v>
      </c>
      <c r="H13" s="59">
        <f t="shared" si="12"/>
        <v>0</v>
      </c>
      <c r="I13" s="57">
        <f t="shared" ref="I13" si="13">SUM(I15:I18)</f>
        <v>0</v>
      </c>
      <c r="J13" s="22">
        <f t="shared" si="12"/>
        <v>0</v>
      </c>
      <c r="K13" s="32">
        <f t="shared" si="12"/>
        <v>0</v>
      </c>
      <c r="L13" s="59">
        <f t="shared" si="12"/>
        <v>0</v>
      </c>
      <c r="M13" s="57">
        <f t="shared" ref="M13" si="14">SUM(M15:M18)</f>
        <v>0</v>
      </c>
      <c r="N13" s="22">
        <f t="shared" si="12"/>
        <v>0</v>
      </c>
      <c r="O13" s="32">
        <f t="shared" si="12"/>
        <v>0</v>
      </c>
      <c r="P13" s="59">
        <f t="shared" si="12"/>
        <v>0</v>
      </c>
      <c r="Q13" s="57">
        <f t="shared" ref="Q13" si="15">SUM(Q15:Q18)</f>
        <v>0</v>
      </c>
      <c r="R13" s="22">
        <f t="shared" si="12"/>
        <v>0</v>
      </c>
      <c r="S13" s="73">
        <f t="shared" si="12"/>
        <v>0</v>
      </c>
      <c r="T13" s="57">
        <f t="shared" si="12"/>
        <v>0</v>
      </c>
      <c r="U13" s="9">
        <f t="shared" si="12"/>
        <v>0</v>
      </c>
    </row>
    <row r="14" spans="1:21" ht="15.75" x14ac:dyDescent="0.25">
      <c r="A14" s="15" t="s">
        <v>43</v>
      </c>
      <c r="B14" s="23" t="e">
        <f>B13/B4</f>
        <v>#DIV/0!</v>
      </c>
      <c r="C14" s="33" t="e">
        <f t="shared" ref="C14:U14" si="16">C13/C4</f>
        <v>#DIV/0!</v>
      </c>
      <c r="D14" s="60" t="e">
        <f t="shared" si="16"/>
        <v>#DIV/0!</v>
      </c>
      <c r="E14" s="58" t="e">
        <f t="shared" si="16"/>
        <v>#DIV/0!</v>
      </c>
      <c r="F14" s="23" t="e">
        <f t="shared" si="16"/>
        <v>#DIV/0!</v>
      </c>
      <c r="G14" s="33" t="e">
        <f t="shared" si="16"/>
        <v>#DIV/0!</v>
      </c>
      <c r="H14" s="60" t="e">
        <f t="shared" si="16"/>
        <v>#DIV/0!</v>
      </c>
      <c r="I14" s="58" t="e">
        <f t="shared" si="16"/>
        <v>#DIV/0!</v>
      </c>
      <c r="J14" s="23" t="e">
        <f t="shared" si="16"/>
        <v>#DIV/0!</v>
      </c>
      <c r="K14" s="33" t="e">
        <f t="shared" si="16"/>
        <v>#DIV/0!</v>
      </c>
      <c r="L14" s="60" t="e">
        <f t="shared" si="16"/>
        <v>#DIV/0!</v>
      </c>
      <c r="M14" s="58" t="e">
        <f t="shared" si="16"/>
        <v>#DIV/0!</v>
      </c>
      <c r="N14" s="23" t="e">
        <f t="shared" si="16"/>
        <v>#DIV/0!</v>
      </c>
      <c r="O14" s="33" t="e">
        <f t="shared" si="16"/>
        <v>#DIV/0!</v>
      </c>
      <c r="P14" s="60" t="e">
        <f t="shared" si="16"/>
        <v>#DIV/0!</v>
      </c>
      <c r="Q14" s="58" t="e">
        <f t="shared" si="16"/>
        <v>#DIV/0!</v>
      </c>
      <c r="R14" s="23" t="e">
        <f t="shared" si="16"/>
        <v>#DIV/0!</v>
      </c>
      <c r="S14" s="74" t="e">
        <f t="shared" si="16"/>
        <v>#DIV/0!</v>
      </c>
      <c r="T14" s="58" t="e">
        <f t="shared" si="16"/>
        <v>#DIV/0!</v>
      </c>
      <c r="U14" s="18" t="e">
        <f t="shared" si="16"/>
        <v>#DIV/0!</v>
      </c>
    </row>
    <row r="15" spans="1:21" x14ac:dyDescent="0.2">
      <c r="A15" s="3" t="s">
        <v>23</v>
      </c>
      <c r="B15" s="51"/>
      <c r="C15" s="52"/>
      <c r="D15" s="70"/>
      <c r="E15" s="28">
        <f t="shared" ref="E15:E18" si="17">SUM(B15:D15)</f>
        <v>0</v>
      </c>
      <c r="F15" s="51"/>
      <c r="G15" s="52"/>
      <c r="H15" s="70"/>
      <c r="I15" s="28">
        <f t="shared" ref="I15:I18" si="18">SUM(F15:H15)</f>
        <v>0</v>
      </c>
      <c r="J15" s="51"/>
      <c r="K15" s="52"/>
      <c r="L15" s="70"/>
      <c r="M15" s="28">
        <f t="shared" ref="M15:M18" si="19">SUM(J15:L15)</f>
        <v>0</v>
      </c>
      <c r="N15" s="51"/>
      <c r="O15" s="52"/>
      <c r="P15" s="70"/>
      <c r="Q15" s="28">
        <f t="shared" ref="Q15:Q18" si="20">SUM(N15:P15)</f>
        <v>0</v>
      </c>
      <c r="R15" s="3">
        <f t="shared" ref="R15:R18" si="21">B15+F15+J15+N15</f>
        <v>0</v>
      </c>
      <c r="S15" s="75">
        <f t="shared" ref="S15:S18" si="22">C15+G15+K15+O15</f>
        <v>0</v>
      </c>
      <c r="T15" s="28">
        <f t="shared" ref="T15:T18" si="23">D15+H15+L15+P15</f>
        <v>0</v>
      </c>
      <c r="U15" s="10">
        <f t="shared" ref="U15:U18" si="24">SUM(R15:T15)</f>
        <v>0</v>
      </c>
    </row>
    <row r="16" spans="1:21" x14ac:dyDescent="0.2">
      <c r="A16" s="3" t="s">
        <v>24</v>
      </c>
      <c r="B16" s="51"/>
      <c r="C16" s="52"/>
      <c r="D16" s="70"/>
      <c r="E16" s="28">
        <f t="shared" si="17"/>
        <v>0</v>
      </c>
      <c r="F16" s="51"/>
      <c r="G16" s="52"/>
      <c r="H16" s="70"/>
      <c r="I16" s="28">
        <f t="shared" si="18"/>
        <v>0</v>
      </c>
      <c r="J16" s="51"/>
      <c r="K16" s="52"/>
      <c r="L16" s="70"/>
      <c r="M16" s="28">
        <f t="shared" si="19"/>
        <v>0</v>
      </c>
      <c r="N16" s="51"/>
      <c r="O16" s="52"/>
      <c r="P16" s="70"/>
      <c r="Q16" s="28">
        <f t="shared" si="20"/>
        <v>0</v>
      </c>
      <c r="R16" s="3">
        <f t="shared" si="21"/>
        <v>0</v>
      </c>
      <c r="S16" s="75">
        <f t="shared" si="22"/>
        <v>0</v>
      </c>
      <c r="T16" s="28">
        <f t="shared" si="23"/>
        <v>0</v>
      </c>
      <c r="U16" s="10">
        <f t="shared" si="24"/>
        <v>0</v>
      </c>
    </row>
    <row r="17" spans="1:21" x14ac:dyDescent="0.2">
      <c r="A17" s="3" t="s">
        <v>25</v>
      </c>
      <c r="B17" s="51"/>
      <c r="C17" s="52"/>
      <c r="D17" s="70"/>
      <c r="E17" s="28">
        <f t="shared" si="17"/>
        <v>0</v>
      </c>
      <c r="F17" s="51"/>
      <c r="G17" s="52"/>
      <c r="H17" s="70"/>
      <c r="I17" s="28">
        <f t="shared" si="18"/>
        <v>0</v>
      </c>
      <c r="J17" s="51"/>
      <c r="K17" s="52"/>
      <c r="L17" s="70"/>
      <c r="M17" s="28">
        <f t="shared" si="19"/>
        <v>0</v>
      </c>
      <c r="N17" s="51"/>
      <c r="O17" s="52"/>
      <c r="P17" s="70"/>
      <c r="Q17" s="28">
        <f t="shared" si="20"/>
        <v>0</v>
      </c>
      <c r="R17" s="3">
        <f t="shared" si="21"/>
        <v>0</v>
      </c>
      <c r="S17" s="75">
        <f t="shared" si="22"/>
        <v>0</v>
      </c>
      <c r="T17" s="28">
        <f t="shared" si="23"/>
        <v>0</v>
      </c>
      <c r="U17" s="10">
        <f t="shared" si="24"/>
        <v>0</v>
      </c>
    </row>
    <row r="18" spans="1:21" ht="13.5" thickBot="1" x14ac:dyDescent="0.25">
      <c r="A18" s="6" t="s">
        <v>26</v>
      </c>
      <c r="B18" s="55"/>
      <c r="C18" s="56"/>
      <c r="D18" s="71"/>
      <c r="E18" s="30">
        <f t="shared" si="17"/>
        <v>0</v>
      </c>
      <c r="F18" s="55"/>
      <c r="G18" s="56"/>
      <c r="H18" s="71"/>
      <c r="I18" s="30">
        <f t="shared" si="18"/>
        <v>0</v>
      </c>
      <c r="J18" s="55"/>
      <c r="K18" s="56"/>
      <c r="L18" s="71"/>
      <c r="M18" s="30">
        <f t="shared" si="19"/>
        <v>0</v>
      </c>
      <c r="N18" s="55"/>
      <c r="O18" s="56"/>
      <c r="P18" s="71"/>
      <c r="Q18" s="30">
        <f t="shared" si="20"/>
        <v>0</v>
      </c>
      <c r="R18" s="6">
        <f t="shared" si="21"/>
        <v>0</v>
      </c>
      <c r="S18" s="76">
        <f t="shared" si="22"/>
        <v>0</v>
      </c>
      <c r="T18" s="30">
        <f t="shared" si="23"/>
        <v>0</v>
      </c>
      <c r="U18" s="11">
        <f t="shared" si="24"/>
        <v>0</v>
      </c>
    </row>
    <row r="19" spans="1:21" ht="13.5" thickTop="1" x14ac:dyDescent="0.2"/>
  </sheetData>
  <mergeCells count="6">
    <mergeCell ref="A2:A3"/>
    <mergeCell ref="R2:U2"/>
    <mergeCell ref="B2:E2"/>
    <mergeCell ref="F2:I2"/>
    <mergeCell ref="J2:M2"/>
    <mergeCell ref="N2:Q2"/>
  </mergeCells>
  <pageMargins left="0.31496062992125984" right="0.31496062992125984" top="0.74803149606299213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 Costs</vt:lpstr>
      <vt:lpstr>Program Costs &amp; Income</vt:lpstr>
      <vt:lpstr>'Program Costs'!Print_Titles</vt:lpstr>
    </vt:vector>
  </TitlesOfParts>
  <Manager/>
  <Company>EDA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Noirjean Frédéric EDA NOR</dc:creator>
  <cp:keywords/>
  <dc:description/>
  <cp:lastModifiedBy>Suter Andrea EDA SUA</cp:lastModifiedBy>
  <cp:revision/>
  <dcterms:created xsi:type="dcterms:W3CDTF">2019-08-15T06:36:24Z</dcterms:created>
  <dcterms:modified xsi:type="dcterms:W3CDTF">2023-05-17T06:57:49Z</dcterms:modified>
  <cp:category/>
  <cp:contentStatus/>
</cp:coreProperties>
</file>